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月" sheetId="1" r:id="rId1"/>
    <sheet name="火" sheetId="4" r:id="rId2"/>
    <sheet name="水" sheetId="5" r:id="rId3"/>
    <sheet name="木" sheetId="6" r:id="rId4"/>
    <sheet name="金" sheetId="7" r:id="rId5"/>
    <sheet name="土" sheetId="8" r:id="rId6"/>
    <sheet name="日" sheetId="9" r:id="rId7"/>
  </sheets>
  <definedNames>
    <definedName name="_xlnm.Print_Titles" localSheetId="1">火!$7:$9</definedName>
    <definedName name="_xlnm.Print_Titles" localSheetId="4">金!$7:$9</definedName>
    <definedName name="_xlnm.Print_Titles" localSheetId="0">月!$13:$15</definedName>
    <definedName name="_xlnm.Print_Titles" localSheetId="2">水!$7:$9</definedName>
    <definedName name="_xlnm.Print_Titles" localSheetId="5">土!$7:$9</definedName>
    <definedName name="_xlnm.Print_Titles" localSheetId="6">日!$7:$9</definedName>
    <definedName name="_xlnm.Print_Titles" localSheetId="3">木!$7:$9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34" i="9" l="1"/>
  <c r="BC134" i="9"/>
  <c r="BB134" i="9"/>
  <c r="BA134" i="9"/>
  <c r="AZ134" i="9"/>
  <c r="AY134" i="9"/>
  <c r="AX134" i="9"/>
  <c r="AW134" i="9"/>
  <c r="AV134" i="9"/>
  <c r="AU134" i="9"/>
  <c r="AT134" i="9"/>
  <c r="AS134" i="9"/>
  <c r="AR134" i="9"/>
  <c r="AQ134" i="9"/>
  <c r="AP134" i="9"/>
  <c r="AO134" i="9"/>
  <c r="AN134" i="9"/>
  <c r="AM134" i="9"/>
  <c r="AL134" i="9"/>
  <c r="AK134" i="9"/>
  <c r="AJ134" i="9"/>
  <c r="AI134" i="9"/>
  <c r="AH134" i="9"/>
  <c r="AG134" i="9"/>
  <c r="AF134" i="9"/>
  <c r="AE134" i="9"/>
  <c r="AD134" i="9"/>
  <c r="AC134" i="9"/>
  <c r="AB134" i="9"/>
  <c r="AA134" i="9"/>
  <c r="Z134" i="9"/>
  <c r="Y134" i="9"/>
  <c r="X134" i="9"/>
  <c r="W134" i="9"/>
  <c r="V134" i="9"/>
  <c r="U134" i="9"/>
  <c r="T134" i="9"/>
  <c r="S134" i="9"/>
  <c r="R134" i="9"/>
  <c r="Q134" i="9"/>
  <c r="P134" i="9"/>
  <c r="O134" i="9"/>
  <c r="N134" i="9"/>
  <c r="M134" i="9"/>
  <c r="L134" i="9"/>
  <c r="K134" i="9"/>
  <c r="J134" i="9"/>
  <c r="I134" i="9"/>
  <c r="BF133" i="9"/>
  <c r="BF132" i="9"/>
  <c r="BF131" i="9"/>
  <c r="BF130" i="9"/>
  <c r="BF129" i="9"/>
  <c r="BF128" i="9"/>
  <c r="BF127" i="9"/>
  <c r="BF126" i="9"/>
  <c r="BF125" i="9"/>
  <c r="BF124" i="9"/>
  <c r="BF123" i="9"/>
  <c r="BF122" i="9"/>
  <c r="BF121" i="9"/>
  <c r="BF120" i="9"/>
  <c r="BF119" i="9"/>
  <c r="BF118" i="9"/>
  <c r="BF117" i="9"/>
  <c r="BF116" i="9"/>
  <c r="BF115" i="9"/>
  <c r="BF114" i="9"/>
  <c r="BD111" i="9"/>
  <c r="BC111" i="9"/>
  <c r="BB111" i="9"/>
  <c r="BA111" i="9"/>
  <c r="AZ111" i="9"/>
  <c r="AY111" i="9"/>
  <c r="AX111" i="9"/>
  <c r="AW111" i="9"/>
  <c r="AV111" i="9"/>
  <c r="AU111" i="9"/>
  <c r="AT111" i="9"/>
  <c r="AS111" i="9"/>
  <c r="AR111" i="9"/>
  <c r="AQ111" i="9"/>
  <c r="AP111" i="9"/>
  <c r="AO111" i="9"/>
  <c r="AN111" i="9"/>
  <c r="AM111" i="9"/>
  <c r="AL111" i="9"/>
  <c r="AK111" i="9"/>
  <c r="AJ111" i="9"/>
  <c r="AI111" i="9"/>
  <c r="AH111" i="9"/>
  <c r="AG111" i="9"/>
  <c r="AF111" i="9"/>
  <c r="AE111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BF110" i="9"/>
  <c r="BF109" i="9"/>
  <c r="BF108" i="9"/>
  <c r="BF107" i="9"/>
  <c r="BF106" i="9"/>
  <c r="BD103" i="9"/>
  <c r="BC103" i="9"/>
  <c r="BB103" i="9"/>
  <c r="BA103" i="9"/>
  <c r="AZ103" i="9"/>
  <c r="AY103" i="9"/>
  <c r="AX103" i="9"/>
  <c r="AW103" i="9"/>
  <c r="AV103" i="9"/>
  <c r="AU103" i="9"/>
  <c r="AT103" i="9"/>
  <c r="AS103" i="9"/>
  <c r="AR103" i="9"/>
  <c r="AQ103" i="9"/>
  <c r="AP103" i="9"/>
  <c r="AO103" i="9"/>
  <c r="AN103" i="9"/>
  <c r="AM103" i="9"/>
  <c r="AL103" i="9"/>
  <c r="AK103" i="9"/>
  <c r="AJ103" i="9"/>
  <c r="AI103" i="9"/>
  <c r="AH103" i="9"/>
  <c r="AG103" i="9"/>
  <c r="AF103" i="9"/>
  <c r="AE103" i="9"/>
  <c r="AD103" i="9"/>
  <c r="AC103" i="9"/>
  <c r="AB103" i="9"/>
  <c r="AA103" i="9"/>
  <c r="Z103" i="9"/>
  <c r="Y103" i="9"/>
  <c r="X103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BF102" i="9"/>
  <c r="BF101" i="9"/>
  <c r="BF100" i="9"/>
  <c r="BF99" i="9"/>
  <c r="BF98" i="9"/>
  <c r="BF97" i="9"/>
  <c r="BF96" i="9"/>
  <c r="BF95" i="9"/>
  <c r="BF94" i="9"/>
  <c r="BF93" i="9"/>
  <c r="BF90" i="9"/>
  <c r="BF89" i="9"/>
  <c r="BF88" i="9"/>
  <c r="BF87" i="9"/>
  <c r="BF86" i="9"/>
  <c r="BF85" i="9"/>
  <c r="BF84" i="9"/>
  <c r="BF83" i="9"/>
  <c r="BF82" i="9"/>
  <c r="BF81" i="9"/>
  <c r="BF78" i="9"/>
  <c r="BF77" i="9"/>
  <c r="BF76" i="9"/>
  <c r="BF75" i="9"/>
  <c r="BF74" i="9"/>
  <c r="BF73" i="9"/>
  <c r="BF72" i="9"/>
  <c r="BF71" i="9"/>
  <c r="BF70" i="9"/>
  <c r="BF69" i="9"/>
  <c r="BF66" i="9"/>
  <c r="BF65" i="9"/>
  <c r="BF64" i="9"/>
  <c r="BF63" i="9"/>
  <c r="BF62" i="9"/>
  <c r="BF61" i="9"/>
  <c r="BF60" i="9"/>
  <c r="BF59" i="9"/>
  <c r="BF58" i="9"/>
  <c r="BF57" i="9"/>
  <c r="BF54" i="9"/>
  <c r="BF53" i="9"/>
  <c r="BF52" i="9"/>
  <c r="BF51" i="9"/>
  <c r="BF50" i="9"/>
  <c r="BF49" i="9"/>
  <c r="BF48" i="9"/>
  <c r="BF47" i="9"/>
  <c r="BF46" i="9"/>
  <c r="BF45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BF41" i="9"/>
  <c r="BF40" i="9"/>
  <c r="BF39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BF35" i="9"/>
  <c r="BF34" i="9"/>
  <c r="BF33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BF29" i="9"/>
  <c r="BF28" i="9"/>
  <c r="BF27" i="9"/>
  <c r="BF24" i="9"/>
  <c r="BF23" i="9"/>
  <c r="BF22" i="9"/>
  <c r="BF19" i="9"/>
  <c r="BF16" i="9"/>
  <c r="BD134" i="8"/>
  <c r="BC134" i="8"/>
  <c r="BB134" i="8"/>
  <c r="BA134" i="8"/>
  <c r="AZ134" i="8"/>
  <c r="AY134" i="8"/>
  <c r="AX134" i="8"/>
  <c r="AW134" i="8"/>
  <c r="AV134" i="8"/>
  <c r="AU134" i="8"/>
  <c r="AT134" i="8"/>
  <c r="AS134" i="8"/>
  <c r="AR134" i="8"/>
  <c r="AQ134" i="8"/>
  <c r="AP134" i="8"/>
  <c r="AO134" i="8"/>
  <c r="AN134" i="8"/>
  <c r="AM134" i="8"/>
  <c r="AL134" i="8"/>
  <c r="AK134" i="8"/>
  <c r="AJ134" i="8"/>
  <c r="AI134" i="8"/>
  <c r="AH134" i="8"/>
  <c r="AG134" i="8"/>
  <c r="AF134" i="8"/>
  <c r="AE134" i="8"/>
  <c r="AD134" i="8"/>
  <c r="AC134" i="8"/>
  <c r="AB134" i="8"/>
  <c r="AA134" i="8"/>
  <c r="Z134" i="8"/>
  <c r="Y134" i="8"/>
  <c r="X134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BF133" i="8"/>
  <c r="BF132" i="8"/>
  <c r="BF131" i="8"/>
  <c r="BF130" i="8"/>
  <c r="BF129" i="8"/>
  <c r="BF128" i="8"/>
  <c r="BF127" i="8"/>
  <c r="BF126" i="8"/>
  <c r="BF125" i="8"/>
  <c r="BF124" i="8"/>
  <c r="BF123" i="8"/>
  <c r="BF122" i="8"/>
  <c r="BF121" i="8"/>
  <c r="BF120" i="8"/>
  <c r="BF119" i="8"/>
  <c r="BF118" i="8"/>
  <c r="BF117" i="8"/>
  <c r="BF116" i="8"/>
  <c r="BF115" i="8"/>
  <c r="BF114" i="8"/>
  <c r="BD111" i="8"/>
  <c r="BC111" i="8"/>
  <c r="BB111" i="8"/>
  <c r="BA111" i="8"/>
  <c r="AZ111" i="8"/>
  <c r="AY111" i="8"/>
  <c r="AX111" i="8"/>
  <c r="AW111" i="8"/>
  <c r="AV111" i="8"/>
  <c r="AU111" i="8"/>
  <c r="AT111" i="8"/>
  <c r="AS111" i="8"/>
  <c r="AR111" i="8"/>
  <c r="AQ111" i="8"/>
  <c r="AP111" i="8"/>
  <c r="AO111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BF110" i="8"/>
  <c r="BF109" i="8"/>
  <c r="BF108" i="8"/>
  <c r="BF107" i="8"/>
  <c r="BF106" i="8"/>
  <c r="BD103" i="8"/>
  <c r="BC103" i="8"/>
  <c r="BB103" i="8"/>
  <c r="BA103" i="8"/>
  <c r="AZ103" i="8"/>
  <c r="AY103" i="8"/>
  <c r="AX103" i="8"/>
  <c r="AW103" i="8"/>
  <c r="AV103" i="8"/>
  <c r="AU103" i="8"/>
  <c r="AT103" i="8"/>
  <c r="AS103" i="8"/>
  <c r="AR103" i="8"/>
  <c r="AQ103" i="8"/>
  <c r="AP103" i="8"/>
  <c r="AO103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BF102" i="8"/>
  <c r="BF101" i="8"/>
  <c r="BF100" i="8"/>
  <c r="BF99" i="8"/>
  <c r="BF98" i="8"/>
  <c r="BF97" i="8"/>
  <c r="BF96" i="8"/>
  <c r="BF95" i="8"/>
  <c r="BF94" i="8"/>
  <c r="BF93" i="8"/>
  <c r="BF90" i="8"/>
  <c r="BF89" i="8"/>
  <c r="BF88" i="8"/>
  <c r="BF87" i="8"/>
  <c r="BF86" i="8"/>
  <c r="BF85" i="8"/>
  <c r="BF84" i="8"/>
  <c r="BF83" i="8"/>
  <c r="BF82" i="8"/>
  <c r="BF81" i="8"/>
  <c r="BF78" i="8"/>
  <c r="BF77" i="8"/>
  <c r="BF76" i="8"/>
  <c r="BF75" i="8"/>
  <c r="BF74" i="8"/>
  <c r="BF73" i="8"/>
  <c r="BF72" i="8"/>
  <c r="BF71" i="8"/>
  <c r="BF70" i="8"/>
  <c r="BF69" i="8"/>
  <c r="BF66" i="8"/>
  <c r="BF65" i="8"/>
  <c r="BF64" i="8"/>
  <c r="BF63" i="8"/>
  <c r="BF62" i="8"/>
  <c r="BF61" i="8"/>
  <c r="BF60" i="8"/>
  <c r="BF59" i="8"/>
  <c r="BF58" i="8"/>
  <c r="BF57" i="8"/>
  <c r="BF54" i="8"/>
  <c r="BF53" i="8"/>
  <c r="BF52" i="8"/>
  <c r="BF51" i="8"/>
  <c r="BF50" i="8"/>
  <c r="BF49" i="8"/>
  <c r="BF48" i="8"/>
  <c r="BF47" i="8"/>
  <c r="BF46" i="8"/>
  <c r="BF45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BF41" i="8"/>
  <c r="BF40" i="8"/>
  <c r="BF39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BF35" i="8"/>
  <c r="BF34" i="8"/>
  <c r="BF33" i="8"/>
  <c r="BD30" i="8"/>
  <c r="BC30" i="8"/>
  <c r="BB30" i="8"/>
  <c r="BA30" i="8"/>
  <c r="AZ30" i="8"/>
  <c r="AY30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BF29" i="8"/>
  <c r="BF28" i="8"/>
  <c r="BF27" i="8"/>
  <c r="BF24" i="8"/>
  <c r="BF23" i="8"/>
  <c r="BF22" i="8"/>
  <c r="BF19" i="8"/>
  <c r="BF16" i="8"/>
  <c r="BD134" i="7"/>
  <c r="BC134" i="7"/>
  <c r="BB134" i="7"/>
  <c r="BA134" i="7"/>
  <c r="AZ134" i="7"/>
  <c r="AY134" i="7"/>
  <c r="AX134" i="7"/>
  <c r="AW134" i="7"/>
  <c r="AV134" i="7"/>
  <c r="AU134" i="7"/>
  <c r="AT134" i="7"/>
  <c r="AS134" i="7"/>
  <c r="AR134" i="7"/>
  <c r="AQ134" i="7"/>
  <c r="AP134" i="7"/>
  <c r="AO134" i="7"/>
  <c r="AN134" i="7"/>
  <c r="AM134" i="7"/>
  <c r="AL134" i="7"/>
  <c r="AK134" i="7"/>
  <c r="AJ134" i="7"/>
  <c r="AI134" i="7"/>
  <c r="AH134" i="7"/>
  <c r="AG134" i="7"/>
  <c r="AF134" i="7"/>
  <c r="AE134" i="7"/>
  <c r="AD134" i="7"/>
  <c r="AC134" i="7"/>
  <c r="AB134" i="7"/>
  <c r="AA134" i="7"/>
  <c r="Z134" i="7"/>
  <c r="Y134" i="7"/>
  <c r="X134" i="7"/>
  <c r="W134" i="7"/>
  <c r="V134" i="7"/>
  <c r="U134" i="7"/>
  <c r="T134" i="7"/>
  <c r="S134" i="7"/>
  <c r="R134" i="7"/>
  <c r="Q134" i="7"/>
  <c r="P134" i="7"/>
  <c r="O134" i="7"/>
  <c r="N134" i="7"/>
  <c r="M134" i="7"/>
  <c r="L134" i="7"/>
  <c r="K134" i="7"/>
  <c r="J134" i="7"/>
  <c r="I134" i="7"/>
  <c r="BF133" i="7"/>
  <c r="BF132" i="7"/>
  <c r="BF131" i="7"/>
  <c r="BF130" i="7"/>
  <c r="BF129" i="7"/>
  <c r="BF128" i="7"/>
  <c r="BF127" i="7"/>
  <c r="BF126" i="7"/>
  <c r="BF125" i="7"/>
  <c r="BF124" i="7"/>
  <c r="BF123" i="7"/>
  <c r="BF122" i="7"/>
  <c r="BF121" i="7"/>
  <c r="BF120" i="7"/>
  <c r="BF119" i="7"/>
  <c r="BF118" i="7"/>
  <c r="BF117" i="7"/>
  <c r="BF116" i="7"/>
  <c r="BF115" i="7"/>
  <c r="BF114" i="7"/>
  <c r="BD111" i="7"/>
  <c r="BC111" i="7"/>
  <c r="BB111" i="7"/>
  <c r="BA111" i="7"/>
  <c r="AZ111" i="7"/>
  <c r="AY111" i="7"/>
  <c r="AX111" i="7"/>
  <c r="AW111" i="7"/>
  <c r="AV111" i="7"/>
  <c r="AU111" i="7"/>
  <c r="AT111" i="7"/>
  <c r="AS111" i="7"/>
  <c r="AR111" i="7"/>
  <c r="AQ111" i="7"/>
  <c r="AP111" i="7"/>
  <c r="AO111" i="7"/>
  <c r="AN111" i="7"/>
  <c r="AM111" i="7"/>
  <c r="AL111" i="7"/>
  <c r="AK111" i="7"/>
  <c r="AJ111" i="7"/>
  <c r="AI111" i="7"/>
  <c r="AH111" i="7"/>
  <c r="AG111" i="7"/>
  <c r="AF111" i="7"/>
  <c r="AE111" i="7"/>
  <c r="AD111" i="7"/>
  <c r="AC111" i="7"/>
  <c r="AB111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BF110" i="7"/>
  <c r="BF109" i="7"/>
  <c r="BF108" i="7"/>
  <c r="BF107" i="7"/>
  <c r="BF106" i="7"/>
  <c r="BD103" i="7"/>
  <c r="BC103" i="7"/>
  <c r="BB103" i="7"/>
  <c r="BA103" i="7"/>
  <c r="AZ103" i="7"/>
  <c r="AY103" i="7"/>
  <c r="AX103" i="7"/>
  <c r="AW103" i="7"/>
  <c r="AV103" i="7"/>
  <c r="AU103" i="7"/>
  <c r="AT103" i="7"/>
  <c r="AS103" i="7"/>
  <c r="AR103" i="7"/>
  <c r="AQ103" i="7"/>
  <c r="AP103" i="7"/>
  <c r="AO103" i="7"/>
  <c r="AN103" i="7"/>
  <c r="AM103" i="7"/>
  <c r="AL103" i="7"/>
  <c r="AK103" i="7"/>
  <c r="AJ103" i="7"/>
  <c r="AI103" i="7"/>
  <c r="AH103" i="7"/>
  <c r="AG103" i="7"/>
  <c r="AF103" i="7"/>
  <c r="AE103" i="7"/>
  <c r="AD103" i="7"/>
  <c r="AC103" i="7"/>
  <c r="AB103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BF102" i="7"/>
  <c r="BF101" i="7"/>
  <c r="BF100" i="7"/>
  <c r="BF99" i="7"/>
  <c r="BF98" i="7"/>
  <c r="BF97" i="7"/>
  <c r="BF96" i="7"/>
  <c r="BF95" i="7"/>
  <c r="BF94" i="7"/>
  <c r="BF93" i="7"/>
  <c r="BF90" i="7"/>
  <c r="BF89" i="7"/>
  <c r="BF88" i="7"/>
  <c r="BF87" i="7"/>
  <c r="BF86" i="7"/>
  <c r="BF85" i="7"/>
  <c r="BF84" i="7"/>
  <c r="BF83" i="7"/>
  <c r="BF82" i="7"/>
  <c r="BF81" i="7"/>
  <c r="BF78" i="7"/>
  <c r="BF77" i="7"/>
  <c r="BF76" i="7"/>
  <c r="BF75" i="7"/>
  <c r="BF74" i="7"/>
  <c r="BF73" i="7"/>
  <c r="BF72" i="7"/>
  <c r="BF71" i="7"/>
  <c r="BF70" i="7"/>
  <c r="BF69" i="7"/>
  <c r="BF66" i="7"/>
  <c r="BF65" i="7"/>
  <c r="BF64" i="7"/>
  <c r="BF63" i="7"/>
  <c r="BF62" i="7"/>
  <c r="BF61" i="7"/>
  <c r="BF60" i="7"/>
  <c r="BF59" i="7"/>
  <c r="BF58" i="7"/>
  <c r="BF57" i="7"/>
  <c r="BF54" i="7"/>
  <c r="BF53" i="7"/>
  <c r="BF52" i="7"/>
  <c r="BF51" i="7"/>
  <c r="BF50" i="7"/>
  <c r="BF49" i="7"/>
  <c r="BF48" i="7"/>
  <c r="BF47" i="7"/>
  <c r="BF46" i="7"/>
  <c r="BF45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BF41" i="7"/>
  <c r="BF40" i="7"/>
  <c r="BF39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BF35" i="7"/>
  <c r="BF34" i="7"/>
  <c r="BF33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BF29" i="7"/>
  <c r="BF28" i="7"/>
  <c r="BF27" i="7"/>
  <c r="BF24" i="7"/>
  <c r="BF23" i="7"/>
  <c r="BF22" i="7"/>
  <c r="BF19" i="7"/>
  <c r="BF16" i="7"/>
  <c r="BD134" i="6"/>
  <c r="BC134" i="6"/>
  <c r="BB134" i="6"/>
  <c r="BA134" i="6"/>
  <c r="AZ134" i="6"/>
  <c r="AY134" i="6"/>
  <c r="AX134" i="6"/>
  <c r="AW134" i="6"/>
  <c r="AV134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BF133" i="6"/>
  <c r="BF132" i="6"/>
  <c r="BF131" i="6"/>
  <c r="BF130" i="6"/>
  <c r="BF129" i="6"/>
  <c r="BF128" i="6"/>
  <c r="BF127" i="6"/>
  <c r="BF126" i="6"/>
  <c r="BF125" i="6"/>
  <c r="BF124" i="6"/>
  <c r="BF123" i="6"/>
  <c r="BF122" i="6"/>
  <c r="BF121" i="6"/>
  <c r="BF120" i="6"/>
  <c r="BF119" i="6"/>
  <c r="BF118" i="6"/>
  <c r="BF117" i="6"/>
  <c r="BF116" i="6"/>
  <c r="BF115" i="6"/>
  <c r="BF114" i="6"/>
  <c r="BD111" i="6"/>
  <c r="BC111" i="6"/>
  <c r="BB111" i="6"/>
  <c r="BA111" i="6"/>
  <c r="AZ111" i="6"/>
  <c r="AY111" i="6"/>
  <c r="AX111" i="6"/>
  <c r="AW111" i="6"/>
  <c r="AV111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BF110" i="6"/>
  <c r="BF109" i="6"/>
  <c r="BF108" i="6"/>
  <c r="BF107" i="6"/>
  <c r="BF106" i="6"/>
  <c r="BD103" i="6"/>
  <c r="BC103" i="6"/>
  <c r="BB103" i="6"/>
  <c r="BA103" i="6"/>
  <c r="AZ103" i="6"/>
  <c r="AY103" i="6"/>
  <c r="AX103" i="6"/>
  <c r="AW103" i="6"/>
  <c r="AV103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BF102" i="6"/>
  <c r="BF101" i="6"/>
  <c r="BF100" i="6"/>
  <c r="BF99" i="6"/>
  <c r="BF98" i="6"/>
  <c r="BF97" i="6"/>
  <c r="BF96" i="6"/>
  <c r="BF95" i="6"/>
  <c r="BF94" i="6"/>
  <c r="BF93" i="6"/>
  <c r="BF90" i="6"/>
  <c r="BF89" i="6"/>
  <c r="BF88" i="6"/>
  <c r="BF87" i="6"/>
  <c r="BF86" i="6"/>
  <c r="BF85" i="6"/>
  <c r="BF84" i="6"/>
  <c r="BF83" i="6"/>
  <c r="BF82" i="6"/>
  <c r="BF81" i="6"/>
  <c r="BF78" i="6"/>
  <c r="BF77" i="6"/>
  <c r="BF76" i="6"/>
  <c r="BF75" i="6"/>
  <c r="BF74" i="6"/>
  <c r="BF73" i="6"/>
  <c r="BF72" i="6"/>
  <c r="BF71" i="6"/>
  <c r="BF70" i="6"/>
  <c r="BF69" i="6"/>
  <c r="BF66" i="6"/>
  <c r="BF65" i="6"/>
  <c r="BF64" i="6"/>
  <c r="BF63" i="6"/>
  <c r="BF62" i="6"/>
  <c r="BF61" i="6"/>
  <c r="BF60" i="6"/>
  <c r="BF59" i="6"/>
  <c r="BF58" i="6"/>
  <c r="BF57" i="6"/>
  <c r="BF54" i="6"/>
  <c r="BF53" i="6"/>
  <c r="BF52" i="6"/>
  <c r="BF51" i="6"/>
  <c r="BF50" i="6"/>
  <c r="BF49" i="6"/>
  <c r="BF48" i="6"/>
  <c r="BF47" i="6"/>
  <c r="BF46" i="6"/>
  <c r="BF45" i="6"/>
  <c r="BD42" i="6"/>
  <c r="BC42" i="6"/>
  <c r="BB42" i="6"/>
  <c r="BA42" i="6"/>
  <c r="AZ42" i="6"/>
  <c r="AY42" i="6"/>
  <c r="AX42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BF41" i="6"/>
  <c r="BF40" i="6"/>
  <c r="BF39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BF35" i="6"/>
  <c r="BF34" i="6"/>
  <c r="BF33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BF29" i="6"/>
  <c r="BF28" i="6"/>
  <c r="BF27" i="6"/>
  <c r="BF24" i="6"/>
  <c r="BF23" i="6"/>
  <c r="BF22" i="6"/>
  <c r="BF19" i="6"/>
  <c r="BF16" i="6"/>
  <c r="BD134" i="5"/>
  <c r="BC134" i="5"/>
  <c r="BB134" i="5"/>
  <c r="BA134" i="5"/>
  <c r="AZ134" i="5"/>
  <c r="AY134" i="5"/>
  <c r="AX134" i="5"/>
  <c r="AW134" i="5"/>
  <c r="AV134" i="5"/>
  <c r="AU134" i="5"/>
  <c r="AT134" i="5"/>
  <c r="AS134" i="5"/>
  <c r="AR134" i="5"/>
  <c r="AQ134" i="5"/>
  <c r="AP134" i="5"/>
  <c r="AO134" i="5"/>
  <c r="AN134" i="5"/>
  <c r="AM134" i="5"/>
  <c r="AL134" i="5"/>
  <c r="AK134" i="5"/>
  <c r="AJ134" i="5"/>
  <c r="AI134" i="5"/>
  <c r="AH134" i="5"/>
  <c r="AG134" i="5"/>
  <c r="AF134" i="5"/>
  <c r="AE134" i="5"/>
  <c r="AD134" i="5"/>
  <c r="AC134" i="5"/>
  <c r="AB134" i="5"/>
  <c r="AA134" i="5"/>
  <c r="Z134" i="5"/>
  <c r="Y134" i="5"/>
  <c r="X134" i="5"/>
  <c r="W134" i="5"/>
  <c r="V134" i="5"/>
  <c r="U134" i="5"/>
  <c r="T134" i="5"/>
  <c r="S134" i="5"/>
  <c r="R134" i="5"/>
  <c r="Q134" i="5"/>
  <c r="P134" i="5"/>
  <c r="O134" i="5"/>
  <c r="N134" i="5"/>
  <c r="M134" i="5"/>
  <c r="L134" i="5"/>
  <c r="K134" i="5"/>
  <c r="J134" i="5"/>
  <c r="I134" i="5"/>
  <c r="BF133" i="5"/>
  <c r="BF132" i="5"/>
  <c r="BF131" i="5"/>
  <c r="BF130" i="5"/>
  <c r="BF129" i="5"/>
  <c r="BF128" i="5"/>
  <c r="BF127" i="5"/>
  <c r="BF126" i="5"/>
  <c r="BF125" i="5"/>
  <c r="BF124" i="5"/>
  <c r="BF123" i="5"/>
  <c r="BF122" i="5"/>
  <c r="BF121" i="5"/>
  <c r="BF120" i="5"/>
  <c r="BF119" i="5"/>
  <c r="BF118" i="5"/>
  <c r="BF117" i="5"/>
  <c r="BF116" i="5"/>
  <c r="BF115" i="5"/>
  <c r="BF114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I111" i="5"/>
  <c r="AH111" i="5"/>
  <c r="AG111" i="5"/>
  <c r="AF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BF110" i="5"/>
  <c r="BF109" i="5"/>
  <c r="BF108" i="5"/>
  <c r="BF107" i="5"/>
  <c r="BF106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BF102" i="5"/>
  <c r="BF101" i="5"/>
  <c r="BF100" i="5"/>
  <c r="BF99" i="5"/>
  <c r="BF98" i="5"/>
  <c r="BF97" i="5"/>
  <c r="BF96" i="5"/>
  <c r="BF95" i="5"/>
  <c r="BF94" i="5"/>
  <c r="BF93" i="5"/>
  <c r="BF90" i="5"/>
  <c r="BF89" i="5"/>
  <c r="BF88" i="5"/>
  <c r="BF87" i="5"/>
  <c r="BF86" i="5"/>
  <c r="BF85" i="5"/>
  <c r="BF84" i="5"/>
  <c r="BF83" i="5"/>
  <c r="BF82" i="5"/>
  <c r="BF81" i="5"/>
  <c r="BF78" i="5"/>
  <c r="BF77" i="5"/>
  <c r="BF76" i="5"/>
  <c r="BF75" i="5"/>
  <c r="BF74" i="5"/>
  <c r="BF73" i="5"/>
  <c r="BF72" i="5"/>
  <c r="BF71" i="5"/>
  <c r="BF70" i="5"/>
  <c r="BF69" i="5"/>
  <c r="BF66" i="5"/>
  <c r="BF65" i="5"/>
  <c r="BF64" i="5"/>
  <c r="BF63" i="5"/>
  <c r="BF62" i="5"/>
  <c r="BF61" i="5"/>
  <c r="BF60" i="5"/>
  <c r="BF59" i="5"/>
  <c r="BF58" i="5"/>
  <c r="BF57" i="5"/>
  <c r="BF54" i="5"/>
  <c r="BF53" i="5"/>
  <c r="BF52" i="5"/>
  <c r="BF51" i="5"/>
  <c r="BF50" i="5"/>
  <c r="BF49" i="5"/>
  <c r="BF48" i="5"/>
  <c r="BF47" i="5"/>
  <c r="BF46" i="5"/>
  <c r="BF45" i="5"/>
  <c r="BD42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BF41" i="5"/>
  <c r="BF40" i="5"/>
  <c r="BF39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BF35" i="5"/>
  <c r="BF34" i="5"/>
  <c r="BF33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BF29" i="5"/>
  <c r="BF28" i="5"/>
  <c r="BF27" i="5"/>
  <c r="BF24" i="5"/>
  <c r="BF23" i="5"/>
  <c r="BF22" i="5"/>
  <c r="BF19" i="5"/>
  <c r="BF16" i="5"/>
  <c r="BD134" i="4"/>
  <c r="BC134" i="4"/>
  <c r="BB134" i="4"/>
  <c r="BA134" i="4"/>
  <c r="AZ134" i="4"/>
  <c r="AY134" i="4"/>
  <c r="AX134" i="4"/>
  <c r="AW134" i="4"/>
  <c r="AV134" i="4"/>
  <c r="AU134" i="4"/>
  <c r="AT134" i="4"/>
  <c r="AS134" i="4"/>
  <c r="AR134" i="4"/>
  <c r="AQ134" i="4"/>
  <c r="AP134" i="4"/>
  <c r="AO134" i="4"/>
  <c r="AN134" i="4"/>
  <c r="AM134" i="4"/>
  <c r="AL134" i="4"/>
  <c r="AK134" i="4"/>
  <c r="AJ134" i="4"/>
  <c r="AI134" i="4"/>
  <c r="AH134" i="4"/>
  <c r="AG134" i="4"/>
  <c r="AF134" i="4"/>
  <c r="AE134" i="4"/>
  <c r="AD134" i="4"/>
  <c r="AC134" i="4"/>
  <c r="AB134" i="4"/>
  <c r="AA134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BF133" i="4"/>
  <c r="BF132" i="4"/>
  <c r="BF131" i="4"/>
  <c r="BF130" i="4"/>
  <c r="BF129" i="4"/>
  <c r="BF128" i="4"/>
  <c r="BF127" i="4"/>
  <c r="BF126" i="4"/>
  <c r="BF125" i="4"/>
  <c r="BF124" i="4"/>
  <c r="BF123" i="4"/>
  <c r="BF122" i="4"/>
  <c r="BF121" i="4"/>
  <c r="BF120" i="4"/>
  <c r="BF119" i="4"/>
  <c r="BF118" i="4"/>
  <c r="BF117" i="4"/>
  <c r="BF116" i="4"/>
  <c r="BF115" i="4"/>
  <c r="BF114" i="4"/>
  <c r="BD111" i="4"/>
  <c r="BC111" i="4"/>
  <c r="BB111" i="4"/>
  <c r="BA111" i="4"/>
  <c r="AZ111" i="4"/>
  <c r="AY111" i="4"/>
  <c r="AX111" i="4"/>
  <c r="AW111" i="4"/>
  <c r="AV111" i="4"/>
  <c r="AU111" i="4"/>
  <c r="AT111" i="4"/>
  <c r="AS111" i="4"/>
  <c r="AR111" i="4"/>
  <c r="AQ111" i="4"/>
  <c r="AP111" i="4"/>
  <c r="AO111" i="4"/>
  <c r="AN111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BF110" i="4"/>
  <c r="BF109" i="4"/>
  <c r="BF108" i="4"/>
  <c r="BF107" i="4"/>
  <c r="BF106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BF102" i="4"/>
  <c r="BF101" i="4"/>
  <c r="BF100" i="4"/>
  <c r="BF99" i="4"/>
  <c r="BF98" i="4"/>
  <c r="BF97" i="4"/>
  <c r="BF96" i="4"/>
  <c r="BF95" i="4"/>
  <c r="BF94" i="4"/>
  <c r="BF93" i="4"/>
  <c r="BF90" i="4"/>
  <c r="BF89" i="4"/>
  <c r="BF88" i="4"/>
  <c r="BF87" i="4"/>
  <c r="BF86" i="4"/>
  <c r="BF85" i="4"/>
  <c r="BF84" i="4"/>
  <c r="BF83" i="4"/>
  <c r="BF82" i="4"/>
  <c r="BF81" i="4"/>
  <c r="BF78" i="4"/>
  <c r="BF77" i="4"/>
  <c r="BF76" i="4"/>
  <c r="BF75" i="4"/>
  <c r="BF74" i="4"/>
  <c r="BF73" i="4"/>
  <c r="BF72" i="4"/>
  <c r="BF71" i="4"/>
  <c r="BF70" i="4"/>
  <c r="BF69" i="4"/>
  <c r="BF66" i="4"/>
  <c r="BF65" i="4"/>
  <c r="BF64" i="4"/>
  <c r="BF63" i="4"/>
  <c r="BF62" i="4"/>
  <c r="BF61" i="4"/>
  <c r="BF60" i="4"/>
  <c r="BF59" i="4"/>
  <c r="BF58" i="4"/>
  <c r="BF57" i="4"/>
  <c r="BF54" i="4"/>
  <c r="BF53" i="4"/>
  <c r="BF52" i="4"/>
  <c r="BF51" i="4"/>
  <c r="BF50" i="4"/>
  <c r="BF49" i="4"/>
  <c r="BF48" i="4"/>
  <c r="BF47" i="4"/>
  <c r="BF46" i="4"/>
  <c r="BF45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BF41" i="4"/>
  <c r="BF40" i="4"/>
  <c r="BF39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BF35" i="4"/>
  <c r="BF34" i="4"/>
  <c r="BF33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BF29" i="4"/>
  <c r="BF28" i="4"/>
  <c r="BF27" i="4"/>
  <c r="BF24" i="4"/>
  <c r="BF23" i="4"/>
  <c r="BF22" i="4"/>
  <c r="BF19" i="4"/>
  <c r="BF16" i="4"/>
  <c r="BF139" i="1"/>
  <c r="BF138" i="1"/>
  <c r="BF137" i="1"/>
  <c r="BF136" i="1"/>
  <c r="BF135" i="1"/>
  <c r="BF134" i="1"/>
  <c r="BF133" i="1"/>
  <c r="BF132" i="1"/>
  <c r="BF131" i="1"/>
  <c r="BF130" i="1"/>
  <c r="BF122" i="1"/>
  <c r="BF124" i="1"/>
  <c r="BF123" i="1"/>
  <c r="BF121" i="1"/>
  <c r="BF125" i="1"/>
  <c r="BF126" i="1"/>
  <c r="BF127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BF129" i="1"/>
  <c r="BF128" i="1"/>
  <c r="BF120" i="1"/>
  <c r="I48" i="1"/>
  <c r="I42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BF47" i="1"/>
  <c r="BF46" i="1"/>
  <c r="BF45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F41" i="1"/>
  <c r="BF40" i="1"/>
  <c r="BF39" i="1"/>
  <c r="AS117" i="1"/>
  <c r="I117" i="1"/>
  <c r="BF113" i="1"/>
  <c r="BF114" i="1"/>
  <c r="BD117" i="1"/>
  <c r="BC117" i="1"/>
  <c r="BB117" i="1"/>
  <c r="BA117" i="1"/>
  <c r="AZ117" i="1"/>
  <c r="AY117" i="1"/>
  <c r="AX117" i="1"/>
  <c r="AW117" i="1"/>
  <c r="AV117" i="1"/>
  <c r="AU117" i="1"/>
  <c r="AT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BF116" i="1"/>
  <c r="BF115" i="1"/>
  <c r="BF112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BF108" i="1"/>
  <c r="BF107" i="1"/>
  <c r="BF106" i="1"/>
  <c r="BF105" i="1"/>
  <c r="BF104" i="1"/>
  <c r="BF103" i="1"/>
  <c r="BF102" i="1"/>
  <c r="BF101" i="1"/>
  <c r="BF100" i="1"/>
  <c r="BF99" i="1"/>
  <c r="BF96" i="1"/>
  <c r="BF95" i="1"/>
  <c r="BF94" i="1"/>
  <c r="BF93" i="1"/>
  <c r="BF92" i="1"/>
  <c r="BF91" i="1"/>
  <c r="BF90" i="1"/>
  <c r="BF89" i="1"/>
  <c r="BF88" i="1"/>
  <c r="BF87" i="1"/>
  <c r="BF84" i="1" l="1"/>
  <c r="BF83" i="1"/>
  <c r="BF82" i="1"/>
  <c r="BF81" i="1"/>
  <c r="BF80" i="1"/>
  <c r="BF79" i="1"/>
  <c r="BF78" i="1"/>
  <c r="BF77" i="1"/>
  <c r="BF76" i="1"/>
  <c r="BF75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BF66" i="1"/>
  <c r="BF54" i="1"/>
  <c r="BF72" i="1"/>
  <c r="BF71" i="1"/>
  <c r="BF70" i="1"/>
  <c r="BF69" i="1"/>
  <c r="BF68" i="1"/>
  <c r="BF67" i="1"/>
  <c r="BF65" i="1"/>
  <c r="BF64" i="1"/>
  <c r="BF63" i="1"/>
  <c r="BF53" i="1"/>
  <c r="BF52" i="1"/>
  <c r="BF51" i="1"/>
  <c r="BF35" i="1"/>
  <c r="BF34" i="1"/>
  <c r="BF33" i="1"/>
  <c r="BF22" i="1" l="1"/>
  <c r="BF28" i="1"/>
  <c r="BF29" i="1"/>
  <c r="BF30" i="1"/>
  <c r="BF55" i="1"/>
  <c r="BF56" i="1"/>
  <c r="BF57" i="1"/>
  <c r="BF58" i="1"/>
  <c r="BF59" i="1"/>
  <c r="BF60" i="1"/>
  <c r="BF25" i="1"/>
</calcChain>
</file>

<file path=xl/sharedStrings.xml><?xml version="1.0" encoding="utf-8"?>
<sst xmlns="http://schemas.openxmlformats.org/spreadsheetml/2006/main" count="2497" uniqueCount="73">
  <si>
    <t>勤務</t>
    <rPh sb="0" eb="2">
      <t>キンム</t>
    </rPh>
    <phoneticPr fontId="1"/>
  </si>
  <si>
    <t>兼務</t>
    <rPh sb="0" eb="2">
      <t>ケンム</t>
    </rPh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</si>
  <si>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</si>
  <si>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</si>
  <si>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</si>
  <si>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</si>
  <si>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</si>
  <si>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</si>
  <si>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</si>
  <si>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</si>
  <si>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</si>
  <si>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</si>
  <si>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</si>
  <si>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</si>
  <si>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</si>
  <si>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</si>
  <si>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</si>
  <si>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</si>
  <si>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</si>
  <si>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</si>
  <si>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</si>
  <si>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氏　名</t>
    <rPh sb="0" eb="1">
      <t>シ</t>
    </rPh>
    <rPh sb="2" eb="3">
      <t>メイ</t>
    </rPh>
    <phoneticPr fontId="1"/>
  </si>
  <si>
    <t>勤務時間</t>
    <rPh sb="0" eb="2">
      <t>キンム</t>
    </rPh>
    <rPh sb="2" eb="4">
      <t>ジカン</t>
    </rPh>
    <phoneticPr fontId="1"/>
  </si>
  <si>
    <r>
      <t>・勤務時間は30分ごとに区切っています。対応する時間に</t>
    </r>
    <r>
      <rPr>
        <b/>
        <u/>
        <sz val="10"/>
        <color rgb="FFFF0000"/>
        <rFont val="ＭＳ Ｐゴシック"/>
        <family val="3"/>
        <charset val="128"/>
      </rPr>
      <t>数字の「１」を記入してください</t>
    </r>
    <r>
      <rPr>
        <sz val="10"/>
        <color theme="1"/>
        <rFont val="ＭＳ Ｐゴシック"/>
        <family val="3"/>
        <charset val="128"/>
      </rPr>
      <t>。</t>
    </r>
    <rPh sb="1" eb="3">
      <t>キンム</t>
    </rPh>
    <rPh sb="3" eb="5">
      <t>ジカン</t>
    </rPh>
    <rPh sb="8" eb="9">
      <t>フン</t>
    </rPh>
    <rPh sb="12" eb="14">
      <t>クギ</t>
    </rPh>
    <rPh sb="20" eb="22">
      <t>タイオウ</t>
    </rPh>
    <rPh sb="24" eb="26">
      <t>ジカン</t>
    </rPh>
    <rPh sb="27" eb="29">
      <t>スウジ</t>
    </rPh>
    <rPh sb="34" eb="36">
      <t>キニュウ</t>
    </rPh>
    <phoneticPr fontId="1"/>
  </si>
  <si>
    <t>・15単位で管理している場合は、その時間を含む勤務時間に「１」を記入してください。</t>
    <rPh sb="3" eb="5">
      <t>タンイ</t>
    </rPh>
    <rPh sb="6" eb="8">
      <t>カンリ</t>
    </rPh>
    <rPh sb="12" eb="14">
      <t>バアイ</t>
    </rPh>
    <rPh sb="18" eb="20">
      <t>ジカン</t>
    </rPh>
    <rPh sb="21" eb="22">
      <t>フク</t>
    </rPh>
    <rPh sb="23" eb="25">
      <t>キンム</t>
    </rPh>
    <rPh sb="25" eb="27">
      <t>ジカン</t>
    </rPh>
    <rPh sb="32" eb="34">
      <t>キニュウ</t>
    </rPh>
    <phoneticPr fontId="1"/>
  </si>
  <si>
    <t>　　例）9：15～16：45　⇒　9：00～17：00として記入</t>
    <rPh sb="2" eb="3">
      <t>レイ</t>
    </rPh>
    <rPh sb="30" eb="32">
      <t>キニュウ</t>
    </rPh>
    <phoneticPr fontId="1"/>
  </si>
  <si>
    <t>（例）</t>
    <rPh sb="1" eb="2">
      <t>レイ</t>
    </rPh>
    <phoneticPr fontId="1"/>
  </si>
  <si>
    <t>○○　○○</t>
    <phoneticPr fontId="1"/>
  </si>
  <si>
    <t>計</t>
    <rPh sb="0" eb="1">
      <t>ケイ</t>
    </rPh>
    <phoneticPr fontId="1"/>
  </si>
  <si>
    <t>常勤</t>
  </si>
  <si>
    <t>なし</t>
  </si>
  <si>
    <t>職名</t>
    <rPh sb="0" eb="2">
      <t>ショクメイ</t>
    </rPh>
    <phoneticPr fontId="1"/>
  </si>
  <si>
    <t>・</t>
    <phoneticPr fontId="1"/>
  </si>
  <si>
    <t>同じ時間帯で複数の職を兼務している職員は、そのいずれにも勤務時間を記入してください。</t>
    <rPh sb="0" eb="1">
      <t>オナ</t>
    </rPh>
    <rPh sb="2" eb="5">
      <t>ジカンタイ</t>
    </rPh>
    <rPh sb="6" eb="8">
      <t>フクスウ</t>
    </rPh>
    <rPh sb="9" eb="10">
      <t>ショク</t>
    </rPh>
    <rPh sb="11" eb="13">
      <t>ケンム</t>
    </rPh>
    <rPh sb="17" eb="19">
      <t>ショクイン</t>
    </rPh>
    <rPh sb="28" eb="30">
      <t>キンム</t>
    </rPh>
    <rPh sb="30" eb="32">
      <t>ジカン</t>
    </rPh>
    <rPh sb="33" eb="35">
      <t>キニュウ</t>
    </rPh>
    <phoneticPr fontId="1"/>
  </si>
  <si>
    <t>例）AとBの職種を9：00から18：00まで兼務している。</t>
    <rPh sb="0" eb="1">
      <t>レイ</t>
    </rPh>
    <rPh sb="6" eb="8">
      <t>ショクシュ</t>
    </rPh>
    <rPh sb="22" eb="24">
      <t>ケンム</t>
    </rPh>
    <phoneticPr fontId="1"/>
  </si>
  <si>
    <t>⇒A、Bのどちらにも当該時間において勤務しているものとして記入。（兼務可の職のみ。）</t>
    <rPh sb="10" eb="12">
      <t>トウガイ</t>
    </rPh>
    <rPh sb="12" eb="14">
      <t>ジカン</t>
    </rPh>
    <rPh sb="18" eb="20">
      <t>キンム</t>
    </rPh>
    <rPh sb="29" eb="31">
      <t>キニュウ</t>
    </rPh>
    <rPh sb="33" eb="35">
      <t>ケンム</t>
    </rPh>
    <rPh sb="35" eb="36">
      <t>カ</t>
    </rPh>
    <rPh sb="37" eb="38">
      <t>ショク</t>
    </rPh>
    <phoneticPr fontId="1"/>
  </si>
  <si>
    <t>24</t>
    <phoneticPr fontId="1"/>
  </si>
  <si>
    <t>0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</si>
  <si>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</si>
  <si>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</si>
  <si>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</si>
  <si>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</si>
  <si>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</si>
  <si>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</si>
  <si>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</si>
  <si>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</si>
  <si>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</si>
  <si>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</si>
  <si>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介護職員</t>
    <rPh sb="0" eb="2">
      <t>カイゴ</t>
    </rPh>
    <rPh sb="2" eb="4">
      <t>ショクイン</t>
    </rPh>
    <phoneticPr fontId="1"/>
  </si>
  <si>
    <t>資格</t>
    <rPh sb="0" eb="2">
      <t>シカク</t>
    </rPh>
    <phoneticPr fontId="1"/>
  </si>
  <si>
    <t>【施設長】</t>
    <rPh sb="1" eb="3">
      <t>シセツ</t>
    </rPh>
    <rPh sb="3" eb="4">
      <t>チョウ</t>
    </rPh>
    <phoneticPr fontId="1"/>
  </si>
  <si>
    <t>【医師】</t>
    <rPh sb="1" eb="3">
      <t>イシ</t>
    </rPh>
    <phoneticPr fontId="1"/>
  </si>
  <si>
    <t>【生活相談員】</t>
    <rPh sb="1" eb="3">
      <t>セイカツ</t>
    </rPh>
    <rPh sb="3" eb="6">
      <t>ソウダンイン</t>
    </rPh>
    <phoneticPr fontId="1"/>
  </si>
  <si>
    <t>【介護職員】</t>
    <rPh sb="1" eb="3">
      <t>カイゴ</t>
    </rPh>
    <rPh sb="3" eb="5">
      <t>ショクイン</t>
    </rPh>
    <phoneticPr fontId="1"/>
  </si>
  <si>
    <t>【看護職員】</t>
    <rPh sb="1" eb="3">
      <t>カンゴ</t>
    </rPh>
    <rPh sb="3" eb="5">
      <t>ショクイン</t>
    </rPh>
    <phoneticPr fontId="1"/>
  </si>
  <si>
    <t>【管理栄養士】</t>
    <rPh sb="1" eb="3">
      <t>カンリ</t>
    </rPh>
    <rPh sb="3" eb="6">
      <t>エイヨウシ</t>
    </rPh>
    <phoneticPr fontId="1"/>
  </si>
  <si>
    <t>【機能訓練指導員】</t>
    <rPh sb="1" eb="3">
      <t>キノウ</t>
    </rPh>
    <rPh sb="3" eb="5">
      <t>クンレン</t>
    </rPh>
    <rPh sb="5" eb="7">
      <t>シドウ</t>
    </rPh>
    <rPh sb="7" eb="8">
      <t>イン</t>
    </rPh>
    <phoneticPr fontId="1"/>
  </si>
  <si>
    <t>【調理員、事務員、その他の職員】</t>
    <rPh sb="1" eb="4">
      <t>チョウリイン</t>
    </rPh>
    <rPh sb="5" eb="8">
      <t>ジムイン</t>
    </rPh>
    <rPh sb="11" eb="12">
      <t>タ</t>
    </rPh>
    <rPh sb="13" eb="15">
      <t>ショクイン</t>
    </rPh>
    <phoneticPr fontId="1"/>
  </si>
  <si>
    <t>入所者数（人）</t>
    <rPh sb="0" eb="3">
      <t>ニュウショシャ</t>
    </rPh>
    <rPh sb="3" eb="4">
      <t>スウ</t>
    </rPh>
    <rPh sb="5" eb="6">
      <t>ニン</t>
    </rPh>
    <phoneticPr fontId="1"/>
  </si>
  <si>
    <t>□推定値</t>
    <rPh sb="1" eb="4">
      <t>スイテイチ</t>
    </rPh>
    <phoneticPr fontId="1"/>
  </si>
  <si>
    <t>□前年度平均値</t>
    <rPh sb="1" eb="4">
      <t>ゼンネンド</t>
    </rPh>
    <rPh sb="4" eb="6">
      <t>ヘイキン</t>
    </rPh>
    <rPh sb="6" eb="7">
      <t>アタイ</t>
    </rPh>
    <phoneticPr fontId="1"/>
  </si>
  <si>
    <t>新規開設の場合は推定値で記入してください。以下の勤務状況も想定するモデルを記入してください。
新規開設以外の実績値で記入する場合、入所者数は前年度の平均を、勤務状況は指定された日付のものを記入してください。</t>
    <rPh sb="0" eb="2">
      <t>シンキ</t>
    </rPh>
    <rPh sb="2" eb="4">
      <t>カイセツ</t>
    </rPh>
    <rPh sb="5" eb="7">
      <t>バアイ</t>
    </rPh>
    <rPh sb="8" eb="11">
      <t>スイテイチ</t>
    </rPh>
    <rPh sb="12" eb="14">
      <t>キニュウ</t>
    </rPh>
    <rPh sb="21" eb="23">
      <t>イカ</t>
    </rPh>
    <rPh sb="24" eb="26">
      <t>キンム</t>
    </rPh>
    <rPh sb="26" eb="28">
      <t>ジョウキョウ</t>
    </rPh>
    <rPh sb="29" eb="31">
      <t>ソウテイ</t>
    </rPh>
    <rPh sb="37" eb="39">
      <t>キニュウ</t>
    </rPh>
    <rPh sb="47" eb="49">
      <t>シンキ</t>
    </rPh>
    <rPh sb="49" eb="51">
      <t>カイセツ</t>
    </rPh>
    <rPh sb="51" eb="53">
      <t>イガイ</t>
    </rPh>
    <rPh sb="54" eb="57">
      <t>ジッセキチ</t>
    </rPh>
    <rPh sb="58" eb="60">
      <t>キニュウ</t>
    </rPh>
    <rPh sb="62" eb="64">
      <t>バアイ</t>
    </rPh>
    <rPh sb="65" eb="68">
      <t>ニュウショシャ</t>
    </rPh>
    <rPh sb="68" eb="69">
      <t>スウ</t>
    </rPh>
    <rPh sb="70" eb="73">
      <t>ゼンネンド</t>
    </rPh>
    <rPh sb="74" eb="76">
      <t>ヘイキン</t>
    </rPh>
    <rPh sb="78" eb="80">
      <t>キンム</t>
    </rPh>
    <rPh sb="80" eb="82">
      <t>ジョウキョウ</t>
    </rPh>
    <rPh sb="83" eb="85">
      <t>シテイ</t>
    </rPh>
    <rPh sb="88" eb="90">
      <t>ヒヅケ</t>
    </rPh>
    <rPh sb="94" eb="96">
      <t>キニュウ</t>
    </rPh>
    <phoneticPr fontId="1"/>
  </si>
  <si>
    <t xml:space="preserve">※
</t>
    <phoneticPr fontId="1"/>
  </si>
  <si>
    <t>□月曜日（想定）　　　　□　　　　年　　月　　日（実績）</t>
    <rPh sb="1" eb="4">
      <t>ゲツヨウビ</t>
    </rPh>
    <rPh sb="5" eb="7">
      <t>ソウテイ</t>
    </rPh>
    <rPh sb="17" eb="18">
      <t>ネン</t>
    </rPh>
    <rPh sb="20" eb="21">
      <t>ガツ</t>
    </rPh>
    <rPh sb="23" eb="24">
      <t>ニチ</t>
    </rPh>
    <rPh sb="25" eb="27">
      <t>ジッセキ</t>
    </rPh>
    <phoneticPr fontId="1"/>
  </si>
  <si>
    <t>□火曜日（想定）　　　　□　　　　年　　月　　日（実績）</t>
    <rPh sb="1" eb="4">
      <t>カヨウビ</t>
    </rPh>
    <rPh sb="5" eb="7">
      <t>ソウテイ</t>
    </rPh>
    <rPh sb="17" eb="18">
      <t>ネン</t>
    </rPh>
    <rPh sb="20" eb="21">
      <t>ガツ</t>
    </rPh>
    <rPh sb="23" eb="24">
      <t>ニチ</t>
    </rPh>
    <rPh sb="25" eb="27">
      <t>ジッセキ</t>
    </rPh>
    <phoneticPr fontId="1"/>
  </si>
  <si>
    <t>□水曜日（想定）　　　　□　　　　年　　月　　日（実績）</t>
    <rPh sb="1" eb="4">
      <t>スイヨウビ</t>
    </rPh>
    <rPh sb="5" eb="7">
      <t>ソウテイ</t>
    </rPh>
    <rPh sb="17" eb="18">
      <t>ネン</t>
    </rPh>
    <rPh sb="20" eb="21">
      <t>ガツ</t>
    </rPh>
    <rPh sb="23" eb="24">
      <t>ニチ</t>
    </rPh>
    <rPh sb="25" eb="27">
      <t>ジッセキ</t>
    </rPh>
    <phoneticPr fontId="1"/>
  </si>
  <si>
    <t>□木曜日（想定）　　　　□　　　　年　　月　　日（実績）</t>
    <rPh sb="1" eb="4">
      <t>モクヨウビ</t>
    </rPh>
    <rPh sb="5" eb="7">
      <t>ソウテイ</t>
    </rPh>
    <rPh sb="17" eb="18">
      <t>ネン</t>
    </rPh>
    <rPh sb="20" eb="21">
      <t>ガツ</t>
    </rPh>
    <rPh sb="23" eb="24">
      <t>ニチ</t>
    </rPh>
    <rPh sb="25" eb="27">
      <t>ジッセキ</t>
    </rPh>
    <phoneticPr fontId="1"/>
  </si>
  <si>
    <t>□金曜日（想定）　　　　□　　　　年　　月　　日（実績）</t>
    <rPh sb="1" eb="4">
      <t>キンヨウビ</t>
    </rPh>
    <rPh sb="5" eb="7">
      <t>ソウテイ</t>
    </rPh>
    <rPh sb="17" eb="18">
      <t>ネン</t>
    </rPh>
    <rPh sb="20" eb="21">
      <t>ガツ</t>
    </rPh>
    <rPh sb="23" eb="24">
      <t>ニチ</t>
    </rPh>
    <rPh sb="25" eb="27">
      <t>ジッセキ</t>
    </rPh>
    <phoneticPr fontId="1"/>
  </si>
  <si>
    <t>□土曜日（想定）　　　　□　　　　年　　月　　日（実績）</t>
    <rPh sb="1" eb="4">
      <t>ドヨウビ</t>
    </rPh>
    <rPh sb="5" eb="7">
      <t>ソウテイ</t>
    </rPh>
    <rPh sb="17" eb="18">
      <t>ネン</t>
    </rPh>
    <rPh sb="20" eb="21">
      <t>ガツ</t>
    </rPh>
    <rPh sb="23" eb="24">
      <t>ニチ</t>
    </rPh>
    <rPh sb="25" eb="27">
      <t>ジッセキ</t>
    </rPh>
    <phoneticPr fontId="1"/>
  </si>
  <si>
    <t>□日曜日（想定）　　　　□　　　　年　　月　　日（実績）</t>
    <rPh sb="1" eb="4">
      <t>ニチヨウビ</t>
    </rPh>
    <rPh sb="5" eb="7">
      <t>ソウテイ</t>
    </rPh>
    <rPh sb="17" eb="18">
      <t>ネン</t>
    </rPh>
    <rPh sb="20" eb="21">
      <t>ガツ</t>
    </rPh>
    <rPh sb="23" eb="24">
      <t>ニチ</t>
    </rPh>
    <rPh sb="25" eb="27">
      <t>ジッセキ</t>
    </rPh>
    <phoneticPr fontId="1"/>
  </si>
  <si>
    <r>
      <t>　勤務体制（シフト）表　</t>
    </r>
    <r>
      <rPr>
        <sz val="14"/>
        <color theme="1"/>
        <rFont val="ＭＳ Ｐ明朝"/>
        <family val="1"/>
        <charset val="128"/>
      </rPr>
      <t>（特別養護老人ホーム）</t>
    </r>
    <rPh sb="1" eb="3">
      <t>キンム</t>
    </rPh>
    <rPh sb="3" eb="5">
      <t>タイセイ</t>
    </rPh>
    <rPh sb="10" eb="11">
      <t>ヒョウ</t>
    </rPh>
    <rPh sb="13" eb="15">
      <t>トクベツ</t>
    </rPh>
    <rPh sb="15" eb="17">
      <t>ヨウゴ</t>
    </rPh>
    <rPh sb="17" eb="19">
      <t>ロウジン</t>
    </rPh>
    <phoneticPr fontId="1"/>
  </si>
  <si>
    <t>施設名</t>
    <rPh sb="0" eb="2">
      <t>シセツ</t>
    </rPh>
    <rPh sb="2" eb="3">
      <t>メイ</t>
    </rPh>
    <phoneticPr fontId="1"/>
  </si>
  <si>
    <t>（別紙7）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</si>
</sst>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&quot;h&quot;;&quot;▲ &quot;#,##0.0&quot;h&quot;"/>
    <numFmt numFmtId="177" formatCode="#,##0;&quot;▲ &quot;#,##0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21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27" xfId="0" applyFont="1" applyFill="1" applyBorder="1" applyAlignment="1">
      <alignment vertical="center" shrinkToFit="1"/>
    </xf>
    <xf numFmtId="0" fontId="3" fillId="0" borderId="28" xfId="0" applyFont="1" applyFill="1" applyBorder="1" applyAlignment="1">
      <alignment vertical="center" shrinkToFit="1"/>
    </xf>
    <xf numFmtId="0" fontId="3" fillId="0" borderId="29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31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77" fontId="3" fillId="0" borderId="24" xfId="0" applyNumberFormat="1" applyFont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</cellXfs>
  <cellStyles count="1">
    <cellStyle name="標準" xfId="0" builtinId="0"/>
  </cellStyles>
  <dxfs count="518"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142"/>
  <sheetViews>
    <sheetView tabSelected="1" zoomScaleNormal="100" zoomScaleSheetLayoutView="100" workbookViewId="0">
      <selection activeCell="B3" sqref="B3"/>
    </sheetView>
  </sheetViews>
  <sheetFormatPr defaultRowHeight="12" x14ac:dyDescent="0.4"/>
  <cols>
    <col min="1" max="1" width="0.75" style="2" customWidth="1"/>
    <col min="2" max="2" width="4.375" style="2" customWidth="1"/>
    <col min="3" max="3" width="11.25" style="2" customWidth="1"/>
    <col min="4" max="4" width="11.125" style="2" customWidth="1"/>
    <col min="5" max="5" width="11.125" style="32" customWidth="1"/>
    <col min="6" max="6" width="7.5" style="2" customWidth="1"/>
    <col min="7" max="7" width="5.625" style="2" customWidth="1"/>
    <col min="8" max="44" width="2.25" style="2" customWidth="1"/>
    <col min="45" max="56" width="2.25" style="32" customWidth="1"/>
    <col min="57" max="57" width="2.25" style="2" customWidth="1"/>
    <col min="58" max="58" width="5" style="2" customWidth="1"/>
    <col min="59" max="16384" width="9" style="2"/>
  </cols>
  <sheetData>
    <row r="1" spans="2:58" ht="4.5" customHeight="1" x14ac:dyDescent="0.4"/>
    <row r="2" spans="2:58" s="31" customFormat="1" ht="15" customHeight="1" x14ac:dyDescent="0.4">
      <c r="B2" s="31" t="s">
        <v>72</v>
      </c>
      <c r="E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</row>
    <row r="3" spans="2:58" s="31" customFormat="1" ht="12.75" thickBot="1" x14ac:dyDescent="0.45">
      <c r="E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</row>
    <row r="4" spans="2:58" ht="23.1" customHeight="1" thickBot="1" x14ac:dyDescent="0.45">
      <c r="B4" s="1" t="s">
        <v>70</v>
      </c>
      <c r="AG4" s="77" t="s">
        <v>71</v>
      </c>
      <c r="AH4" s="78"/>
      <c r="AI4" s="78"/>
      <c r="AJ4" s="78"/>
      <c r="AK4" s="79"/>
      <c r="AL4" s="74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6"/>
    </row>
    <row r="5" spans="2:58" s="9" customFormat="1" x14ac:dyDescent="0.4">
      <c r="E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2:58" s="9" customFormat="1" x14ac:dyDescent="0.4">
      <c r="C6" s="9" t="s">
        <v>23</v>
      </c>
      <c r="E6" s="32"/>
      <c r="S6" s="41" t="s">
        <v>32</v>
      </c>
      <c r="T6" s="9" t="s">
        <v>33</v>
      </c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41"/>
      <c r="BD6" s="32"/>
    </row>
    <row r="7" spans="2:58" s="9" customFormat="1" ht="12" customHeight="1" x14ac:dyDescent="0.4">
      <c r="C7" s="9" t="s">
        <v>24</v>
      </c>
      <c r="E7" s="32"/>
      <c r="T7" s="9" t="s">
        <v>34</v>
      </c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</row>
    <row r="8" spans="2:58" s="9" customFormat="1" ht="12" customHeight="1" x14ac:dyDescent="0.4">
      <c r="C8" s="9" t="s">
        <v>25</v>
      </c>
      <c r="E8" s="32"/>
      <c r="V8" s="9" t="s">
        <v>35</v>
      </c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</row>
    <row r="9" spans="2:58" s="32" customFormat="1" ht="12.75" thickBot="1" x14ac:dyDescent="0.45"/>
    <row r="10" spans="2:58" s="40" customFormat="1" ht="22.5" customHeight="1" thickBot="1" x14ac:dyDescent="0.2">
      <c r="C10" s="70" t="s">
        <v>58</v>
      </c>
      <c r="D10" s="71"/>
      <c r="E10" s="72"/>
      <c r="F10" s="73"/>
      <c r="H10" s="59" t="s">
        <v>60</v>
      </c>
      <c r="O10" s="59" t="s">
        <v>59</v>
      </c>
      <c r="T10" s="61" t="s">
        <v>62</v>
      </c>
      <c r="U10" s="60" t="s">
        <v>61</v>
      </c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</row>
    <row r="11" spans="2:58" s="53" customFormat="1" x14ac:dyDescent="0.4">
      <c r="T11" s="61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</row>
    <row r="12" spans="2:58" s="40" customFormat="1" ht="12.75" thickBot="1" x14ac:dyDescent="0.45"/>
    <row r="13" spans="2:58" s="32" customFormat="1" ht="22.5" customHeight="1" thickBot="1" x14ac:dyDescent="0.45">
      <c r="I13" s="63" t="s">
        <v>63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5"/>
    </row>
    <row r="14" spans="2:58" s="32" customFormat="1" x14ac:dyDescent="0.4"/>
    <row r="15" spans="2:58" ht="18.75" customHeight="1" x14ac:dyDescent="0.4">
      <c r="C15" s="57" t="s">
        <v>21</v>
      </c>
      <c r="D15" s="58" t="s">
        <v>31</v>
      </c>
      <c r="E15" s="58" t="s">
        <v>49</v>
      </c>
      <c r="F15" s="57" t="s">
        <v>0</v>
      </c>
      <c r="G15" s="57" t="s">
        <v>1</v>
      </c>
      <c r="I15" s="66" t="s">
        <v>22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8"/>
      <c r="BF15" s="14"/>
    </row>
    <row r="16" spans="2:58" ht="15" customHeight="1" x14ac:dyDescent="0.4">
      <c r="B16" s="69"/>
      <c r="C16" s="55"/>
      <c r="D16" s="56"/>
      <c r="E16" s="56"/>
      <c r="F16" s="55"/>
      <c r="G16" s="55"/>
      <c r="H16" s="62" t="s">
        <v>37</v>
      </c>
      <c r="I16" s="62"/>
      <c r="J16" s="62" t="s">
        <v>38</v>
      </c>
      <c r="K16" s="62"/>
      <c r="L16" s="62" t="s">
        <v>39</v>
      </c>
      <c r="M16" s="62"/>
      <c r="N16" s="62" t="s">
        <v>40</v>
      </c>
      <c r="O16" s="62"/>
      <c r="P16" s="62" t="s">
        <v>41</v>
      </c>
      <c r="Q16" s="62"/>
      <c r="R16" s="62" t="s">
        <v>2</v>
      </c>
      <c r="S16" s="62"/>
      <c r="T16" s="62" t="s">
        <v>3</v>
      </c>
      <c r="U16" s="62"/>
      <c r="V16" s="62" t="s">
        <v>4</v>
      </c>
      <c r="W16" s="62"/>
      <c r="X16" s="62" t="s">
        <v>5</v>
      </c>
      <c r="Y16" s="62"/>
      <c r="Z16" s="62" t="s">
        <v>6</v>
      </c>
      <c r="AA16" s="62"/>
      <c r="AB16" s="62" t="s">
        <v>7</v>
      </c>
      <c r="AC16" s="62"/>
      <c r="AD16" s="62" t="s">
        <v>8</v>
      </c>
      <c r="AE16" s="62"/>
      <c r="AF16" s="62" t="s">
        <v>9</v>
      </c>
      <c r="AG16" s="62"/>
      <c r="AH16" s="62" t="s">
        <v>10</v>
      </c>
      <c r="AI16" s="62"/>
      <c r="AJ16" s="62" t="s">
        <v>11</v>
      </c>
      <c r="AK16" s="62"/>
      <c r="AL16" s="62" t="s">
        <v>12</v>
      </c>
      <c r="AM16" s="62"/>
      <c r="AN16" s="62" t="s">
        <v>13</v>
      </c>
      <c r="AO16" s="62"/>
      <c r="AP16" s="62" t="s">
        <v>14</v>
      </c>
      <c r="AQ16" s="62"/>
      <c r="AR16" s="62" t="s">
        <v>15</v>
      </c>
      <c r="AS16" s="62"/>
      <c r="AT16" s="62" t="s">
        <v>42</v>
      </c>
      <c r="AU16" s="62"/>
      <c r="AV16" s="62" t="s">
        <v>43</v>
      </c>
      <c r="AW16" s="62"/>
      <c r="AX16" s="62" t="s">
        <v>44</v>
      </c>
      <c r="AY16" s="62"/>
      <c r="AZ16" s="62" t="s">
        <v>45</v>
      </c>
      <c r="BA16" s="62"/>
      <c r="BB16" s="62" t="s">
        <v>46</v>
      </c>
      <c r="BC16" s="62"/>
      <c r="BD16" s="62" t="s">
        <v>36</v>
      </c>
      <c r="BE16" s="62"/>
    </row>
    <row r="17" spans="2:58" ht="4.5" customHeight="1" x14ac:dyDescent="0.4">
      <c r="B17" s="69"/>
      <c r="C17" s="55"/>
      <c r="D17" s="56"/>
      <c r="E17" s="56"/>
      <c r="F17" s="55"/>
      <c r="G17" s="55"/>
      <c r="H17" s="3"/>
      <c r="J17" s="3"/>
      <c r="L17" s="3"/>
      <c r="N17" s="3"/>
      <c r="P17" s="3"/>
      <c r="R17" s="3"/>
      <c r="T17" s="3"/>
      <c r="V17" s="3"/>
      <c r="X17" s="3"/>
      <c r="Z17" s="3"/>
      <c r="AB17" s="3"/>
      <c r="AD17" s="3"/>
      <c r="AF17" s="3"/>
      <c r="AH17" s="3"/>
      <c r="AJ17" s="3"/>
      <c r="AL17" s="3"/>
      <c r="AN17" s="3"/>
      <c r="AP17" s="3"/>
      <c r="AR17" s="3"/>
      <c r="AT17" s="34"/>
      <c r="AV17" s="34"/>
      <c r="AX17" s="34"/>
      <c r="AZ17" s="34"/>
      <c r="BB17" s="34"/>
      <c r="BD17" s="34"/>
    </row>
    <row r="18" spans="2:58" ht="4.5" customHeight="1" x14ac:dyDescent="0.4">
      <c r="B18" s="69"/>
      <c r="C18" s="55"/>
      <c r="D18" s="56"/>
      <c r="E18" s="56"/>
      <c r="F18" s="55"/>
      <c r="G18" s="55"/>
      <c r="H18" s="3"/>
      <c r="I18" s="11"/>
      <c r="J18" s="5"/>
      <c r="K18" s="12"/>
      <c r="L18" s="5"/>
      <c r="M18" s="4"/>
      <c r="N18" s="5"/>
      <c r="O18" s="4"/>
      <c r="P18" s="5"/>
      <c r="Q18" s="4"/>
      <c r="R18" s="5"/>
      <c r="S18" s="4"/>
      <c r="T18" s="5"/>
      <c r="U18" s="6"/>
      <c r="V18" s="5"/>
      <c r="W18" s="4"/>
      <c r="X18" s="5"/>
      <c r="Y18" s="4"/>
      <c r="Z18" s="5"/>
      <c r="AA18" s="4"/>
      <c r="AB18" s="5"/>
      <c r="AC18" s="4"/>
      <c r="AD18" s="5"/>
      <c r="AE18" s="4"/>
      <c r="AF18" s="5"/>
      <c r="AG18" s="4"/>
      <c r="AH18" s="5"/>
      <c r="AI18" s="4"/>
      <c r="AJ18" s="5"/>
      <c r="AK18" s="4"/>
      <c r="AL18" s="5"/>
      <c r="AM18" s="4"/>
      <c r="AN18" s="5"/>
      <c r="AO18" s="4"/>
      <c r="AP18" s="5"/>
      <c r="AQ18" s="4"/>
      <c r="AR18" s="5"/>
      <c r="AS18" s="11"/>
      <c r="AT18" s="35"/>
      <c r="AU18" s="12"/>
      <c r="AV18" s="35"/>
      <c r="AW18" s="4"/>
      <c r="AX18" s="35"/>
      <c r="AY18" s="4"/>
      <c r="AZ18" s="35"/>
      <c r="BA18" s="4"/>
      <c r="BB18" s="35"/>
      <c r="BC18" s="4"/>
      <c r="BD18" s="35"/>
      <c r="BE18" s="7"/>
    </row>
    <row r="19" spans="2:58" ht="4.5" customHeight="1" x14ac:dyDescent="0.4">
      <c r="B19" s="69"/>
      <c r="C19" s="55"/>
      <c r="D19" s="56"/>
      <c r="E19" s="56"/>
      <c r="F19" s="55"/>
      <c r="G19" s="55"/>
      <c r="H19" s="3"/>
      <c r="I19" s="10"/>
      <c r="J19" s="13"/>
      <c r="K19" s="10"/>
      <c r="L19" s="3"/>
      <c r="M19" s="10"/>
      <c r="N19" s="13"/>
      <c r="O19" s="10"/>
      <c r="P19" s="3"/>
      <c r="Q19" s="10"/>
      <c r="R19" s="13"/>
      <c r="S19" s="10"/>
      <c r="T19" s="3"/>
      <c r="U19" s="10"/>
      <c r="V19" s="13"/>
      <c r="W19" s="10"/>
      <c r="X19" s="3"/>
      <c r="Y19" s="10"/>
      <c r="Z19" s="13"/>
      <c r="AA19" s="10"/>
      <c r="AB19" s="3"/>
      <c r="AC19" s="10"/>
      <c r="AD19" s="13"/>
      <c r="AE19" s="10"/>
      <c r="AF19" s="3"/>
      <c r="AG19" s="10"/>
      <c r="AH19" s="13"/>
      <c r="AI19" s="10"/>
      <c r="AJ19" s="3"/>
      <c r="AK19" s="10"/>
      <c r="AL19" s="13"/>
      <c r="AM19" s="10"/>
      <c r="AN19" s="3"/>
      <c r="AO19" s="10"/>
      <c r="AP19" s="13"/>
      <c r="AQ19" s="10"/>
      <c r="AR19" s="3"/>
      <c r="AS19" s="10"/>
      <c r="AT19" s="33"/>
      <c r="AU19" s="10"/>
      <c r="AV19" s="34"/>
      <c r="AW19" s="10"/>
      <c r="AX19" s="33"/>
      <c r="AY19" s="10"/>
      <c r="AZ19" s="34"/>
      <c r="BA19" s="10"/>
      <c r="BB19" s="33"/>
      <c r="BC19" s="10"/>
      <c r="BD19" s="34"/>
    </row>
    <row r="20" spans="2:58" ht="4.5" customHeight="1" x14ac:dyDescent="0.4">
      <c r="B20" s="69"/>
      <c r="C20" s="55"/>
      <c r="D20" s="56"/>
      <c r="E20" s="56"/>
      <c r="F20" s="55"/>
      <c r="G20" s="55"/>
      <c r="H20" s="3"/>
      <c r="I20" s="10"/>
      <c r="J20" s="3"/>
      <c r="K20" s="10"/>
      <c r="L20" s="3"/>
      <c r="M20" s="10"/>
      <c r="N20" s="3"/>
      <c r="O20" s="10"/>
      <c r="P20" s="3"/>
      <c r="Q20" s="10"/>
      <c r="R20" s="3"/>
      <c r="S20" s="10"/>
      <c r="T20" s="3"/>
      <c r="U20" s="10"/>
      <c r="V20" s="3"/>
      <c r="W20" s="10"/>
      <c r="X20" s="3"/>
      <c r="Y20" s="10"/>
      <c r="Z20" s="3"/>
      <c r="AA20" s="10"/>
      <c r="AB20" s="3"/>
      <c r="AC20" s="10"/>
      <c r="AD20" s="3"/>
      <c r="AE20" s="10"/>
      <c r="AF20" s="3"/>
      <c r="AG20" s="10"/>
      <c r="AH20" s="3"/>
      <c r="AI20" s="10"/>
      <c r="AJ20" s="3"/>
      <c r="AK20" s="10"/>
      <c r="AL20" s="3"/>
      <c r="AM20" s="10"/>
      <c r="AN20" s="3"/>
      <c r="AO20" s="10"/>
      <c r="AP20" s="3"/>
      <c r="AQ20" s="10"/>
      <c r="AR20" s="3"/>
      <c r="AS20" s="10"/>
      <c r="AT20" s="34"/>
      <c r="AU20" s="10"/>
      <c r="AV20" s="34"/>
      <c r="AW20" s="10"/>
      <c r="AX20" s="34"/>
      <c r="AY20" s="10"/>
      <c r="AZ20" s="34"/>
      <c r="BA20" s="10"/>
      <c r="BB20" s="34"/>
      <c r="BC20" s="10"/>
      <c r="BD20" s="34"/>
    </row>
    <row r="21" spans="2:58" ht="7.5" customHeight="1" x14ac:dyDescent="0.4">
      <c r="B21" s="69"/>
      <c r="C21" s="55"/>
      <c r="D21" s="56"/>
      <c r="E21" s="56"/>
      <c r="F21" s="55"/>
      <c r="G21" s="55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</row>
    <row r="22" spans="2:58" s="9" customFormat="1" ht="12" customHeight="1" x14ac:dyDescent="0.4">
      <c r="B22" s="17" t="s">
        <v>26</v>
      </c>
      <c r="C22" s="42" t="s">
        <v>27</v>
      </c>
      <c r="D22" s="42" t="s">
        <v>48</v>
      </c>
      <c r="E22" s="42" t="s">
        <v>47</v>
      </c>
      <c r="F22" s="42" t="s">
        <v>29</v>
      </c>
      <c r="G22" s="42" t="s">
        <v>30</v>
      </c>
      <c r="H22" s="3"/>
      <c r="I22" s="43"/>
      <c r="J22" s="44"/>
      <c r="K22" s="45"/>
      <c r="L22" s="46"/>
      <c r="M22" s="45"/>
      <c r="N22" s="46"/>
      <c r="O22" s="45"/>
      <c r="P22" s="46"/>
      <c r="Q22" s="45"/>
      <c r="R22" s="46"/>
      <c r="S22" s="45"/>
      <c r="T22" s="46"/>
      <c r="U22" s="45"/>
      <c r="V22" s="46"/>
      <c r="W22" s="45"/>
      <c r="X22" s="46"/>
      <c r="Y22" s="45"/>
      <c r="Z22" s="46"/>
      <c r="AA22" s="45">
        <v>1</v>
      </c>
      <c r="AB22" s="46">
        <v>1</v>
      </c>
      <c r="AC22" s="45">
        <v>1</v>
      </c>
      <c r="AD22" s="46">
        <v>1</v>
      </c>
      <c r="AE22" s="45">
        <v>1</v>
      </c>
      <c r="AF22" s="46">
        <v>1</v>
      </c>
      <c r="AG22" s="45">
        <v>1</v>
      </c>
      <c r="AH22" s="46">
        <v>1</v>
      </c>
      <c r="AI22" s="45">
        <v>1</v>
      </c>
      <c r="AJ22" s="46">
        <v>1</v>
      </c>
      <c r="AK22" s="45">
        <v>1</v>
      </c>
      <c r="AL22" s="46">
        <v>1</v>
      </c>
      <c r="AM22" s="45">
        <v>1</v>
      </c>
      <c r="AN22" s="46">
        <v>1</v>
      </c>
      <c r="AO22" s="45">
        <v>1</v>
      </c>
      <c r="AP22" s="46">
        <v>1</v>
      </c>
      <c r="AQ22" s="45">
        <v>1</v>
      </c>
      <c r="AR22" s="46">
        <v>1</v>
      </c>
      <c r="AS22" s="43"/>
      <c r="AT22" s="44"/>
      <c r="AU22" s="45"/>
      <c r="AV22" s="46"/>
      <c r="AW22" s="45"/>
      <c r="AX22" s="46"/>
      <c r="AY22" s="45"/>
      <c r="AZ22" s="46"/>
      <c r="BA22" s="45"/>
      <c r="BB22" s="46"/>
      <c r="BC22" s="45"/>
      <c r="BD22" s="46"/>
      <c r="BF22" s="15">
        <f>ROUND((SUM(I22:AR22))/2,1)</f>
        <v>9</v>
      </c>
    </row>
    <row r="23" spans="2:58" s="32" customFormat="1" x14ac:dyDescent="0.4"/>
    <row r="24" spans="2:58" s="32" customFormat="1" x14ac:dyDescent="0.4">
      <c r="C24" s="18" t="s">
        <v>50</v>
      </c>
      <c r="H24" s="62" t="s">
        <v>37</v>
      </c>
      <c r="I24" s="62"/>
      <c r="J24" s="62" t="s">
        <v>38</v>
      </c>
      <c r="K24" s="62"/>
      <c r="L24" s="62" t="s">
        <v>39</v>
      </c>
      <c r="M24" s="62"/>
      <c r="N24" s="62" t="s">
        <v>40</v>
      </c>
      <c r="O24" s="62"/>
      <c r="P24" s="62" t="s">
        <v>41</v>
      </c>
      <c r="Q24" s="62"/>
      <c r="R24" s="62" t="s">
        <v>2</v>
      </c>
      <c r="S24" s="62"/>
      <c r="T24" s="62" t="s">
        <v>3</v>
      </c>
      <c r="U24" s="62"/>
      <c r="V24" s="62" t="s">
        <v>4</v>
      </c>
      <c r="W24" s="62"/>
      <c r="X24" s="62" t="s">
        <v>5</v>
      </c>
      <c r="Y24" s="62"/>
      <c r="Z24" s="62" t="s">
        <v>6</v>
      </c>
      <c r="AA24" s="62"/>
      <c r="AB24" s="62" t="s">
        <v>7</v>
      </c>
      <c r="AC24" s="62"/>
      <c r="AD24" s="62" t="s">
        <v>8</v>
      </c>
      <c r="AE24" s="62"/>
      <c r="AF24" s="62" t="s">
        <v>9</v>
      </c>
      <c r="AG24" s="62"/>
      <c r="AH24" s="62" t="s">
        <v>10</v>
      </c>
      <c r="AI24" s="62"/>
      <c r="AJ24" s="62" t="s">
        <v>11</v>
      </c>
      <c r="AK24" s="62"/>
      <c r="AL24" s="62" t="s">
        <v>12</v>
      </c>
      <c r="AM24" s="62"/>
      <c r="AN24" s="62" t="s">
        <v>13</v>
      </c>
      <c r="AO24" s="62"/>
      <c r="AP24" s="62" t="s">
        <v>14</v>
      </c>
      <c r="AQ24" s="62"/>
      <c r="AR24" s="62" t="s">
        <v>15</v>
      </c>
      <c r="AS24" s="62"/>
      <c r="AT24" s="62" t="s">
        <v>42</v>
      </c>
      <c r="AU24" s="62"/>
      <c r="AV24" s="62" t="s">
        <v>43</v>
      </c>
      <c r="AW24" s="62"/>
      <c r="AX24" s="62" t="s">
        <v>44</v>
      </c>
      <c r="AY24" s="62"/>
      <c r="AZ24" s="62" t="s">
        <v>45</v>
      </c>
      <c r="BA24" s="62"/>
      <c r="BB24" s="62" t="s">
        <v>46</v>
      </c>
      <c r="BC24" s="62"/>
      <c r="BD24" s="62" t="s">
        <v>36</v>
      </c>
      <c r="BE24" s="62"/>
    </row>
    <row r="25" spans="2:58" ht="12" customHeight="1" x14ac:dyDescent="0.4">
      <c r="B25" s="2">
        <v>1</v>
      </c>
      <c r="C25" s="29"/>
      <c r="D25" s="29"/>
      <c r="E25" s="29"/>
      <c r="F25" s="29"/>
      <c r="G25" s="29"/>
      <c r="H25" s="3"/>
      <c r="I25" s="19"/>
      <c r="J25" s="23"/>
      <c r="K25" s="22"/>
      <c r="L25" s="23"/>
      <c r="M25" s="22"/>
      <c r="N25" s="23"/>
      <c r="O25" s="22"/>
      <c r="P25" s="23"/>
      <c r="Q25" s="22"/>
      <c r="R25" s="23"/>
      <c r="S25" s="22"/>
      <c r="T25" s="23"/>
      <c r="U25" s="22"/>
      <c r="V25" s="23"/>
      <c r="W25" s="22"/>
      <c r="X25" s="23"/>
      <c r="Y25" s="22"/>
      <c r="Z25" s="23"/>
      <c r="AA25" s="22"/>
      <c r="AB25" s="23"/>
      <c r="AC25" s="22"/>
      <c r="AD25" s="23"/>
      <c r="AE25" s="22"/>
      <c r="AF25" s="23"/>
      <c r="AG25" s="22"/>
      <c r="AH25" s="23"/>
      <c r="AI25" s="22"/>
      <c r="AJ25" s="23"/>
      <c r="AK25" s="22"/>
      <c r="AL25" s="23"/>
      <c r="AM25" s="22"/>
      <c r="AN25" s="23"/>
      <c r="AO25" s="22"/>
      <c r="AP25" s="23"/>
      <c r="AQ25" s="22"/>
      <c r="AR25" s="23"/>
      <c r="AS25" s="22"/>
      <c r="AT25" s="23"/>
      <c r="AU25" s="22"/>
      <c r="AV25" s="23"/>
      <c r="AW25" s="22"/>
      <c r="AX25" s="23"/>
      <c r="AY25" s="22"/>
      <c r="AZ25" s="23"/>
      <c r="BA25" s="22"/>
      <c r="BB25" s="23"/>
      <c r="BC25" s="22"/>
      <c r="BD25" s="23"/>
      <c r="BF25" s="15">
        <f>ROUND((SUM(I25:AR25))/2,1)</f>
        <v>0</v>
      </c>
    </row>
    <row r="26" spans="2:58" s="32" customFormat="1" x14ac:dyDescent="0.4"/>
    <row r="27" spans="2:58" s="32" customFormat="1" x14ac:dyDescent="0.4">
      <c r="C27" s="18" t="s">
        <v>51</v>
      </c>
      <c r="H27" s="62" t="s">
        <v>37</v>
      </c>
      <c r="I27" s="62"/>
      <c r="J27" s="62" t="s">
        <v>38</v>
      </c>
      <c r="K27" s="62"/>
      <c r="L27" s="62" t="s">
        <v>39</v>
      </c>
      <c r="M27" s="62"/>
      <c r="N27" s="62" t="s">
        <v>40</v>
      </c>
      <c r="O27" s="62"/>
      <c r="P27" s="62" t="s">
        <v>41</v>
      </c>
      <c r="Q27" s="62"/>
      <c r="R27" s="62" t="s">
        <v>2</v>
      </c>
      <c r="S27" s="62"/>
      <c r="T27" s="62" t="s">
        <v>3</v>
      </c>
      <c r="U27" s="62"/>
      <c r="V27" s="62" t="s">
        <v>4</v>
      </c>
      <c r="W27" s="62"/>
      <c r="X27" s="62" t="s">
        <v>5</v>
      </c>
      <c r="Y27" s="62"/>
      <c r="Z27" s="62" t="s">
        <v>6</v>
      </c>
      <c r="AA27" s="62"/>
      <c r="AB27" s="62" t="s">
        <v>7</v>
      </c>
      <c r="AC27" s="62"/>
      <c r="AD27" s="62" t="s">
        <v>8</v>
      </c>
      <c r="AE27" s="62"/>
      <c r="AF27" s="62" t="s">
        <v>9</v>
      </c>
      <c r="AG27" s="62"/>
      <c r="AH27" s="62" t="s">
        <v>10</v>
      </c>
      <c r="AI27" s="62"/>
      <c r="AJ27" s="62" t="s">
        <v>11</v>
      </c>
      <c r="AK27" s="62"/>
      <c r="AL27" s="62" t="s">
        <v>12</v>
      </c>
      <c r="AM27" s="62"/>
      <c r="AN27" s="62" t="s">
        <v>13</v>
      </c>
      <c r="AO27" s="62"/>
      <c r="AP27" s="62" t="s">
        <v>14</v>
      </c>
      <c r="AQ27" s="62"/>
      <c r="AR27" s="62" t="s">
        <v>15</v>
      </c>
      <c r="AS27" s="62"/>
      <c r="AT27" s="62" t="s">
        <v>42</v>
      </c>
      <c r="AU27" s="62"/>
      <c r="AV27" s="62" t="s">
        <v>43</v>
      </c>
      <c r="AW27" s="62"/>
      <c r="AX27" s="62" t="s">
        <v>44</v>
      </c>
      <c r="AY27" s="62"/>
      <c r="AZ27" s="62" t="s">
        <v>45</v>
      </c>
      <c r="BA27" s="62"/>
      <c r="BB27" s="62" t="s">
        <v>46</v>
      </c>
      <c r="BC27" s="62"/>
      <c r="BD27" s="62" t="s">
        <v>36</v>
      </c>
      <c r="BE27" s="62"/>
    </row>
    <row r="28" spans="2:58" ht="12" customHeight="1" x14ac:dyDescent="0.4">
      <c r="B28" s="2">
        <v>1</v>
      </c>
      <c r="C28" s="29"/>
      <c r="D28" s="29"/>
      <c r="E28" s="29"/>
      <c r="F28" s="29"/>
      <c r="G28" s="29"/>
      <c r="H28" s="3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2"/>
      <c r="T28" s="23"/>
      <c r="U28" s="22"/>
      <c r="V28" s="23"/>
      <c r="W28" s="22"/>
      <c r="X28" s="23"/>
      <c r="Y28" s="22"/>
      <c r="Z28" s="23"/>
      <c r="AA28" s="22"/>
      <c r="AB28" s="23"/>
      <c r="AC28" s="22"/>
      <c r="AD28" s="23"/>
      <c r="AE28" s="22"/>
      <c r="AF28" s="23"/>
      <c r="AG28" s="22"/>
      <c r="AH28" s="23"/>
      <c r="AI28" s="22"/>
      <c r="AJ28" s="23"/>
      <c r="AK28" s="22"/>
      <c r="AL28" s="23"/>
      <c r="AM28" s="22"/>
      <c r="AN28" s="23"/>
      <c r="AO28" s="22"/>
      <c r="AP28" s="23"/>
      <c r="AQ28" s="22"/>
      <c r="AR28" s="23"/>
      <c r="AS28" s="22"/>
      <c r="AT28" s="23"/>
      <c r="AU28" s="22"/>
      <c r="AV28" s="23"/>
      <c r="AW28" s="22"/>
      <c r="AX28" s="23"/>
      <c r="AY28" s="22"/>
      <c r="AZ28" s="23"/>
      <c r="BA28" s="22"/>
      <c r="BB28" s="23"/>
      <c r="BC28" s="22"/>
      <c r="BD28" s="23"/>
      <c r="BF28" s="15">
        <f>ROUND((SUM(I28:AR28))/2,1)</f>
        <v>0</v>
      </c>
    </row>
    <row r="29" spans="2:58" ht="12" customHeight="1" x14ac:dyDescent="0.4">
      <c r="B29" s="2">
        <v>2</v>
      </c>
      <c r="C29" s="29"/>
      <c r="D29" s="29"/>
      <c r="E29" s="29"/>
      <c r="F29" s="29"/>
      <c r="G29" s="29"/>
      <c r="H29" s="3"/>
      <c r="I29" s="22"/>
      <c r="J29" s="23"/>
      <c r="K29" s="22"/>
      <c r="L29" s="23"/>
      <c r="M29" s="22"/>
      <c r="N29" s="23"/>
      <c r="O29" s="22"/>
      <c r="P29" s="23"/>
      <c r="Q29" s="22"/>
      <c r="R29" s="23"/>
      <c r="S29" s="22"/>
      <c r="T29" s="23"/>
      <c r="U29" s="22"/>
      <c r="V29" s="23"/>
      <c r="W29" s="22"/>
      <c r="X29" s="23"/>
      <c r="Y29" s="22"/>
      <c r="Z29" s="23"/>
      <c r="AA29" s="22"/>
      <c r="AB29" s="23"/>
      <c r="AC29" s="22"/>
      <c r="AD29" s="23"/>
      <c r="AE29" s="22"/>
      <c r="AF29" s="23"/>
      <c r="AG29" s="22"/>
      <c r="AH29" s="23"/>
      <c r="AI29" s="22"/>
      <c r="AJ29" s="23"/>
      <c r="AK29" s="22"/>
      <c r="AL29" s="23"/>
      <c r="AM29" s="22"/>
      <c r="AN29" s="23"/>
      <c r="AO29" s="22"/>
      <c r="AP29" s="23"/>
      <c r="AQ29" s="22"/>
      <c r="AR29" s="23"/>
      <c r="AS29" s="22"/>
      <c r="AT29" s="23"/>
      <c r="AU29" s="22"/>
      <c r="AV29" s="23"/>
      <c r="AW29" s="22"/>
      <c r="AX29" s="23"/>
      <c r="AY29" s="22"/>
      <c r="AZ29" s="23"/>
      <c r="BA29" s="22"/>
      <c r="BB29" s="23"/>
      <c r="BC29" s="22"/>
      <c r="BD29" s="23"/>
      <c r="BF29" s="15">
        <f>ROUND((SUM(I29:AR29))/2,1)</f>
        <v>0</v>
      </c>
    </row>
    <row r="30" spans="2:58" ht="12" customHeight="1" x14ac:dyDescent="0.4">
      <c r="B30" s="2">
        <v>3</v>
      </c>
      <c r="C30" s="29"/>
      <c r="D30" s="29"/>
      <c r="E30" s="29"/>
      <c r="F30" s="29"/>
      <c r="G30" s="29"/>
      <c r="H30" s="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2"/>
      <c r="T30" s="23"/>
      <c r="U30" s="22"/>
      <c r="V30" s="23"/>
      <c r="W30" s="22"/>
      <c r="X30" s="23"/>
      <c r="Y30" s="22"/>
      <c r="Z30" s="23"/>
      <c r="AA30" s="22"/>
      <c r="AB30" s="23"/>
      <c r="AC30" s="22"/>
      <c r="AD30" s="23"/>
      <c r="AE30" s="22"/>
      <c r="AF30" s="23"/>
      <c r="AG30" s="22"/>
      <c r="AH30" s="23"/>
      <c r="AI30" s="22"/>
      <c r="AJ30" s="23"/>
      <c r="AK30" s="22"/>
      <c r="AL30" s="23"/>
      <c r="AM30" s="22"/>
      <c r="AN30" s="23"/>
      <c r="AO30" s="22"/>
      <c r="AP30" s="23"/>
      <c r="AQ30" s="22"/>
      <c r="AR30" s="23"/>
      <c r="AS30" s="22"/>
      <c r="AT30" s="23"/>
      <c r="AU30" s="22"/>
      <c r="AV30" s="23"/>
      <c r="AW30" s="22"/>
      <c r="AX30" s="23"/>
      <c r="AY30" s="22"/>
      <c r="AZ30" s="23"/>
      <c r="BA30" s="22"/>
      <c r="BB30" s="23"/>
      <c r="BC30" s="22"/>
      <c r="BD30" s="23"/>
      <c r="BF30" s="15">
        <f>ROUND((SUM(I30:AR30))/2,1)</f>
        <v>0</v>
      </c>
    </row>
    <row r="31" spans="2:58" s="32" customFormat="1" x14ac:dyDescent="0.4"/>
    <row r="32" spans="2:58" s="32" customFormat="1" x14ac:dyDescent="0.4">
      <c r="C32" s="18" t="s">
        <v>52</v>
      </c>
      <c r="H32" s="62" t="s">
        <v>37</v>
      </c>
      <c r="I32" s="62"/>
      <c r="J32" s="62" t="s">
        <v>38</v>
      </c>
      <c r="K32" s="62"/>
      <c r="L32" s="62" t="s">
        <v>39</v>
      </c>
      <c r="M32" s="62"/>
      <c r="N32" s="62" t="s">
        <v>40</v>
      </c>
      <c r="O32" s="62"/>
      <c r="P32" s="62" t="s">
        <v>41</v>
      </c>
      <c r="Q32" s="62"/>
      <c r="R32" s="62" t="s">
        <v>2</v>
      </c>
      <c r="S32" s="62"/>
      <c r="T32" s="62" t="s">
        <v>3</v>
      </c>
      <c r="U32" s="62"/>
      <c r="V32" s="62" t="s">
        <v>4</v>
      </c>
      <c r="W32" s="62"/>
      <c r="X32" s="62" t="s">
        <v>5</v>
      </c>
      <c r="Y32" s="62"/>
      <c r="Z32" s="62" t="s">
        <v>6</v>
      </c>
      <c r="AA32" s="62"/>
      <c r="AB32" s="62" t="s">
        <v>7</v>
      </c>
      <c r="AC32" s="62"/>
      <c r="AD32" s="62" t="s">
        <v>8</v>
      </c>
      <c r="AE32" s="62"/>
      <c r="AF32" s="62" t="s">
        <v>9</v>
      </c>
      <c r="AG32" s="62"/>
      <c r="AH32" s="62" t="s">
        <v>10</v>
      </c>
      <c r="AI32" s="62"/>
      <c r="AJ32" s="62" t="s">
        <v>11</v>
      </c>
      <c r="AK32" s="62"/>
      <c r="AL32" s="62" t="s">
        <v>12</v>
      </c>
      <c r="AM32" s="62"/>
      <c r="AN32" s="62" t="s">
        <v>13</v>
      </c>
      <c r="AO32" s="62"/>
      <c r="AP32" s="62" t="s">
        <v>14</v>
      </c>
      <c r="AQ32" s="62"/>
      <c r="AR32" s="62" t="s">
        <v>15</v>
      </c>
      <c r="AS32" s="62"/>
      <c r="AT32" s="62" t="s">
        <v>42</v>
      </c>
      <c r="AU32" s="62"/>
      <c r="AV32" s="62" t="s">
        <v>43</v>
      </c>
      <c r="AW32" s="62"/>
      <c r="AX32" s="62" t="s">
        <v>44</v>
      </c>
      <c r="AY32" s="62"/>
      <c r="AZ32" s="62" t="s">
        <v>45</v>
      </c>
      <c r="BA32" s="62"/>
      <c r="BB32" s="62" t="s">
        <v>46</v>
      </c>
      <c r="BC32" s="62"/>
      <c r="BD32" s="62" t="s">
        <v>36</v>
      </c>
      <c r="BE32" s="62"/>
    </row>
    <row r="33" spans="2:58" s="32" customFormat="1" ht="12" customHeight="1" x14ac:dyDescent="0.4">
      <c r="B33" s="32">
        <v>1</v>
      </c>
      <c r="C33" s="29"/>
      <c r="D33" s="29"/>
      <c r="E33" s="29"/>
      <c r="F33" s="29"/>
      <c r="G33" s="29"/>
      <c r="H33" s="34"/>
      <c r="I33" s="22"/>
      <c r="J33" s="23"/>
      <c r="K33" s="22"/>
      <c r="L33" s="23"/>
      <c r="M33" s="22"/>
      <c r="N33" s="23"/>
      <c r="O33" s="22"/>
      <c r="P33" s="23"/>
      <c r="Q33" s="22"/>
      <c r="R33" s="23"/>
      <c r="S33" s="22"/>
      <c r="T33" s="23"/>
      <c r="U33" s="22"/>
      <c r="V33" s="23"/>
      <c r="W33" s="22"/>
      <c r="X33" s="23"/>
      <c r="Y33" s="22"/>
      <c r="Z33" s="23"/>
      <c r="AA33" s="22"/>
      <c r="AB33" s="23"/>
      <c r="AC33" s="22"/>
      <c r="AD33" s="23"/>
      <c r="AE33" s="22"/>
      <c r="AF33" s="23"/>
      <c r="AG33" s="22"/>
      <c r="AH33" s="23"/>
      <c r="AI33" s="22"/>
      <c r="AJ33" s="23"/>
      <c r="AK33" s="22"/>
      <c r="AL33" s="23"/>
      <c r="AM33" s="22"/>
      <c r="AN33" s="23"/>
      <c r="AO33" s="22"/>
      <c r="AP33" s="23"/>
      <c r="AQ33" s="22"/>
      <c r="AR33" s="23"/>
      <c r="AS33" s="22"/>
      <c r="AT33" s="23"/>
      <c r="AU33" s="22"/>
      <c r="AV33" s="23"/>
      <c r="AW33" s="22"/>
      <c r="AX33" s="23"/>
      <c r="AY33" s="22"/>
      <c r="AZ33" s="23"/>
      <c r="BA33" s="22"/>
      <c r="BB33" s="23"/>
      <c r="BC33" s="22"/>
      <c r="BD33" s="23"/>
      <c r="BF33" s="15">
        <f>ROUND((SUM(I33:AR33))/2,1)</f>
        <v>0</v>
      </c>
    </row>
    <row r="34" spans="2:58" s="32" customFormat="1" ht="12" customHeight="1" x14ac:dyDescent="0.4">
      <c r="B34" s="32">
        <v>2</v>
      </c>
      <c r="C34" s="29"/>
      <c r="D34" s="29"/>
      <c r="E34" s="29"/>
      <c r="F34" s="29"/>
      <c r="G34" s="29"/>
      <c r="H34" s="34"/>
      <c r="I34" s="22"/>
      <c r="J34" s="23"/>
      <c r="K34" s="22"/>
      <c r="L34" s="23"/>
      <c r="M34" s="22"/>
      <c r="N34" s="23"/>
      <c r="O34" s="22"/>
      <c r="P34" s="23"/>
      <c r="Q34" s="22"/>
      <c r="R34" s="23"/>
      <c r="S34" s="22"/>
      <c r="T34" s="23"/>
      <c r="U34" s="22"/>
      <c r="V34" s="23"/>
      <c r="W34" s="22"/>
      <c r="X34" s="23"/>
      <c r="Y34" s="22"/>
      <c r="Z34" s="23"/>
      <c r="AA34" s="22"/>
      <c r="AB34" s="23"/>
      <c r="AC34" s="22"/>
      <c r="AD34" s="23"/>
      <c r="AE34" s="22"/>
      <c r="AF34" s="23"/>
      <c r="AG34" s="22"/>
      <c r="AH34" s="23"/>
      <c r="AI34" s="22"/>
      <c r="AJ34" s="23"/>
      <c r="AK34" s="22"/>
      <c r="AL34" s="23"/>
      <c r="AM34" s="22"/>
      <c r="AN34" s="23"/>
      <c r="AO34" s="22"/>
      <c r="AP34" s="23"/>
      <c r="AQ34" s="22"/>
      <c r="AR34" s="23"/>
      <c r="AS34" s="22"/>
      <c r="AT34" s="23"/>
      <c r="AU34" s="22"/>
      <c r="AV34" s="23"/>
      <c r="AW34" s="22"/>
      <c r="AX34" s="23"/>
      <c r="AY34" s="22"/>
      <c r="AZ34" s="23"/>
      <c r="BA34" s="22"/>
      <c r="BB34" s="23"/>
      <c r="BC34" s="22"/>
      <c r="BD34" s="23"/>
      <c r="BF34" s="15">
        <f>ROUND((SUM(I34:AR34))/2,1)</f>
        <v>0</v>
      </c>
    </row>
    <row r="35" spans="2:58" s="32" customFormat="1" ht="12" customHeight="1" thickBot="1" x14ac:dyDescent="0.45">
      <c r="B35" s="32">
        <v>3</v>
      </c>
      <c r="C35" s="29"/>
      <c r="D35" s="29"/>
      <c r="E35" s="29"/>
      <c r="F35" s="29"/>
      <c r="G35" s="29"/>
      <c r="H35" s="34"/>
      <c r="I35" s="47"/>
      <c r="J35" s="48"/>
      <c r="K35" s="47"/>
      <c r="L35" s="48"/>
      <c r="M35" s="47"/>
      <c r="N35" s="48"/>
      <c r="O35" s="47"/>
      <c r="P35" s="48"/>
      <c r="Q35" s="47"/>
      <c r="R35" s="48"/>
      <c r="S35" s="47"/>
      <c r="T35" s="48"/>
      <c r="U35" s="47"/>
      <c r="V35" s="48"/>
      <c r="W35" s="47"/>
      <c r="X35" s="48"/>
      <c r="Y35" s="47"/>
      <c r="Z35" s="48"/>
      <c r="AA35" s="47"/>
      <c r="AB35" s="48"/>
      <c r="AC35" s="47"/>
      <c r="AD35" s="48"/>
      <c r="AE35" s="47"/>
      <c r="AF35" s="48"/>
      <c r="AG35" s="47"/>
      <c r="AH35" s="48"/>
      <c r="AI35" s="47"/>
      <c r="AJ35" s="48"/>
      <c r="AK35" s="47"/>
      <c r="AL35" s="48"/>
      <c r="AM35" s="47"/>
      <c r="AN35" s="48"/>
      <c r="AO35" s="47"/>
      <c r="AP35" s="48"/>
      <c r="AQ35" s="47"/>
      <c r="AR35" s="48"/>
      <c r="AS35" s="47"/>
      <c r="AT35" s="48"/>
      <c r="AU35" s="47"/>
      <c r="AV35" s="48"/>
      <c r="AW35" s="47"/>
      <c r="AX35" s="48"/>
      <c r="AY35" s="47"/>
      <c r="AZ35" s="48"/>
      <c r="BA35" s="47"/>
      <c r="BB35" s="48"/>
      <c r="BC35" s="47"/>
      <c r="BD35" s="48"/>
      <c r="BF35" s="15">
        <f>ROUND((SUM(I35:AR35))/2,1)</f>
        <v>0</v>
      </c>
    </row>
    <row r="36" spans="2:58" s="32" customFormat="1" ht="18.75" customHeight="1" thickBot="1" x14ac:dyDescent="0.45">
      <c r="G36" s="16" t="s">
        <v>28</v>
      </c>
      <c r="I36" s="49">
        <f t="shared" ref="I36:BD36" si="0">SUM(I33:I35)</f>
        <v>0</v>
      </c>
      <c r="J36" s="50">
        <f t="shared" si="0"/>
        <v>0</v>
      </c>
      <c r="K36" s="51">
        <f t="shared" si="0"/>
        <v>0</v>
      </c>
      <c r="L36" s="50">
        <f t="shared" si="0"/>
        <v>0</v>
      </c>
      <c r="M36" s="51">
        <f t="shared" si="0"/>
        <v>0</v>
      </c>
      <c r="N36" s="50">
        <f t="shared" si="0"/>
        <v>0</v>
      </c>
      <c r="O36" s="51">
        <f t="shared" si="0"/>
        <v>0</v>
      </c>
      <c r="P36" s="50">
        <f t="shared" si="0"/>
        <v>0</v>
      </c>
      <c r="Q36" s="51">
        <f t="shared" si="0"/>
        <v>0</v>
      </c>
      <c r="R36" s="50">
        <f t="shared" si="0"/>
        <v>0</v>
      </c>
      <c r="S36" s="51">
        <f t="shared" si="0"/>
        <v>0</v>
      </c>
      <c r="T36" s="50">
        <f t="shared" si="0"/>
        <v>0</v>
      </c>
      <c r="U36" s="51">
        <f t="shared" si="0"/>
        <v>0</v>
      </c>
      <c r="V36" s="50">
        <f t="shared" si="0"/>
        <v>0</v>
      </c>
      <c r="W36" s="51">
        <f t="shared" si="0"/>
        <v>0</v>
      </c>
      <c r="X36" s="50">
        <f t="shared" si="0"/>
        <v>0</v>
      </c>
      <c r="Y36" s="51">
        <f t="shared" si="0"/>
        <v>0</v>
      </c>
      <c r="Z36" s="50">
        <f t="shared" si="0"/>
        <v>0</v>
      </c>
      <c r="AA36" s="51">
        <f t="shared" si="0"/>
        <v>0</v>
      </c>
      <c r="AB36" s="50">
        <f t="shared" si="0"/>
        <v>0</v>
      </c>
      <c r="AC36" s="51">
        <f t="shared" si="0"/>
        <v>0</v>
      </c>
      <c r="AD36" s="50">
        <f t="shared" si="0"/>
        <v>0</v>
      </c>
      <c r="AE36" s="51">
        <f t="shared" si="0"/>
        <v>0</v>
      </c>
      <c r="AF36" s="50">
        <f t="shared" si="0"/>
        <v>0</v>
      </c>
      <c r="AG36" s="51">
        <f t="shared" si="0"/>
        <v>0</v>
      </c>
      <c r="AH36" s="50">
        <f t="shared" si="0"/>
        <v>0</v>
      </c>
      <c r="AI36" s="51">
        <f t="shared" si="0"/>
        <v>0</v>
      </c>
      <c r="AJ36" s="50">
        <f t="shared" si="0"/>
        <v>0</v>
      </c>
      <c r="AK36" s="51">
        <f t="shared" si="0"/>
        <v>0</v>
      </c>
      <c r="AL36" s="50">
        <f t="shared" si="0"/>
        <v>0</v>
      </c>
      <c r="AM36" s="51">
        <f t="shared" si="0"/>
        <v>0</v>
      </c>
      <c r="AN36" s="50">
        <f t="shared" si="0"/>
        <v>0</v>
      </c>
      <c r="AO36" s="51">
        <f t="shared" si="0"/>
        <v>0</v>
      </c>
      <c r="AP36" s="50">
        <f t="shared" si="0"/>
        <v>0</v>
      </c>
      <c r="AQ36" s="51">
        <f t="shared" si="0"/>
        <v>0</v>
      </c>
      <c r="AR36" s="50">
        <f t="shared" si="0"/>
        <v>0</v>
      </c>
      <c r="AS36" s="51">
        <f t="shared" si="0"/>
        <v>0</v>
      </c>
      <c r="AT36" s="50">
        <f t="shared" si="0"/>
        <v>0</v>
      </c>
      <c r="AU36" s="51">
        <f t="shared" si="0"/>
        <v>0</v>
      </c>
      <c r="AV36" s="50">
        <f t="shared" si="0"/>
        <v>0</v>
      </c>
      <c r="AW36" s="51">
        <f t="shared" si="0"/>
        <v>0</v>
      </c>
      <c r="AX36" s="50">
        <f t="shared" si="0"/>
        <v>0</v>
      </c>
      <c r="AY36" s="51">
        <f t="shared" si="0"/>
        <v>0</v>
      </c>
      <c r="AZ36" s="50">
        <f t="shared" si="0"/>
        <v>0</v>
      </c>
      <c r="BA36" s="51">
        <f t="shared" si="0"/>
        <v>0</v>
      </c>
      <c r="BB36" s="50">
        <f t="shared" si="0"/>
        <v>0</v>
      </c>
      <c r="BC36" s="51">
        <f t="shared" si="0"/>
        <v>0</v>
      </c>
      <c r="BD36" s="52">
        <f t="shared" si="0"/>
        <v>0</v>
      </c>
      <c r="BE36" s="8"/>
    </row>
    <row r="37" spans="2:58" s="32" customFormat="1" x14ac:dyDescent="0.4"/>
    <row r="38" spans="2:58" s="40" customFormat="1" x14ac:dyDescent="0.4">
      <c r="C38" s="18" t="s">
        <v>55</v>
      </c>
      <c r="H38" s="62" t="s">
        <v>37</v>
      </c>
      <c r="I38" s="62"/>
      <c r="J38" s="62" t="s">
        <v>38</v>
      </c>
      <c r="K38" s="62"/>
      <c r="L38" s="62" t="s">
        <v>39</v>
      </c>
      <c r="M38" s="62"/>
      <c r="N38" s="62" t="s">
        <v>40</v>
      </c>
      <c r="O38" s="62"/>
      <c r="P38" s="62" t="s">
        <v>41</v>
      </c>
      <c r="Q38" s="62"/>
      <c r="R38" s="62" t="s">
        <v>2</v>
      </c>
      <c r="S38" s="62"/>
      <c r="T38" s="62" t="s">
        <v>3</v>
      </c>
      <c r="U38" s="62"/>
      <c r="V38" s="62" t="s">
        <v>4</v>
      </c>
      <c r="W38" s="62"/>
      <c r="X38" s="62" t="s">
        <v>5</v>
      </c>
      <c r="Y38" s="62"/>
      <c r="Z38" s="62" t="s">
        <v>6</v>
      </c>
      <c r="AA38" s="62"/>
      <c r="AB38" s="62" t="s">
        <v>7</v>
      </c>
      <c r="AC38" s="62"/>
      <c r="AD38" s="62" t="s">
        <v>8</v>
      </c>
      <c r="AE38" s="62"/>
      <c r="AF38" s="62" t="s">
        <v>9</v>
      </c>
      <c r="AG38" s="62"/>
      <c r="AH38" s="62" t="s">
        <v>10</v>
      </c>
      <c r="AI38" s="62"/>
      <c r="AJ38" s="62" t="s">
        <v>11</v>
      </c>
      <c r="AK38" s="62"/>
      <c r="AL38" s="62" t="s">
        <v>12</v>
      </c>
      <c r="AM38" s="62"/>
      <c r="AN38" s="62" t="s">
        <v>13</v>
      </c>
      <c r="AO38" s="62"/>
      <c r="AP38" s="62" t="s">
        <v>14</v>
      </c>
      <c r="AQ38" s="62"/>
      <c r="AR38" s="62" t="s">
        <v>15</v>
      </c>
      <c r="AS38" s="62"/>
      <c r="AT38" s="62" t="s">
        <v>16</v>
      </c>
      <c r="AU38" s="62"/>
      <c r="AV38" s="62" t="s">
        <v>17</v>
      </c>
      <c r="AW38" s="62"/>
      <c r="AX38" s="62" t="s">
        <v>18</v>
      </c>
      <c r="AY38" s="62"/>
      <c r="AZ38" s="62" t="s">
        <v>19</v>
      </c>
      <c r="BA38" s="62"/>
      <c r="BB38" s="62" t="s">
        <v>20</v>
      </c>
      <c r="BC38" s="62"/>
      <c r="BD38" s="62" t="s">
        <v>36</v>
      </c>
      <c r="BE38" s="62"/>
    </row>
    <row r="39" spans="2:58" s="40" customFormat="1" ht="12" customHeight="1" x14ac:dyDescent="0.4">
      <c r="B39" s="40">
        <v>1</v>
      </c>
      <c r="C39" s="29"/>
      <c r="D39" s="29"/>
      <c r="E39" s="29"/>
      <c r="F39" s="29"/>
      <c r="G39" s="29"/>
      <c r="H39" s="38"/>
      <c r="I39" s="22"/>
      <c r="J39" s="23"/>
      <c r="K39" s="22"/>
      <c r="L39" s="23"/>
      <c r="M39" s="22"/>
      <c r="N39" s="23"/>
      <c r="O39" s="22"/>
      <c r="P39" s="23"/>
      <c r="Q39" s="22"/>
      <c r="R39" s="23"/>
      <c r="S39" s="22"/>
      <c r="T39" s="23"/>
      <c r="U39" s="22"/>
      <c r="V39" s="23"/>
      <c r="W39" s="22"/>
      <c r="X39" s="23"/>
      <c r="Y39" s="22"/>
      <c r="Z39" s="23"/>
      <c r="AA39" s="22"/>
      <c r="AB39" s="23"/>
      <c r="AC39" s="22"/>
      <c r="AD39" s="23"/>
      <c r="AE39" s="22"/>
      <c r="AF39" s="23"/>
      <c r="AG39" s="22"/>
      <c r="AH39" s="23"/>
      <c r="AI39" s="22"/>
      <c r="AJ39" s="23"/>
      <c r="AK39" s="22"/>
      <c r="AL39" s="23"/>
      <c r="AM39" s="22"/>
      <c r="AN39" s="23"/>
      <c r="AO39" s="22"/>
      <c r="AP39" s="23"/>
      <c r="AQ39" s="22"/>
      <c r="AR39" s="23"/>
      <c r="AS39" s="22"/>
      <c r="AT39" s="23"/>
      <c r="AU39" s="22"/>
      <c r="AV39" s="23"/>
      <c r="AW39" s="22"/>
      <c r="AX39" s="23"/>
      <c r="AY39" s="22"/>
      <c r="AZ39" s="23"/>
      <c r="BA39" s="22"/>
      <c r="BB39" s="23"/>
      <c r="BC39" s="22"/>
      <c r="BD39" s="23"/>
      <c r="BF39" s="15">
        <f>ROUND((SUM(I39:AR39))/2,1)</f>
        <v>0</v>
      </c>
    </row>
    <row r="40" spans="2:58" s="40" customFormat="1" ht="12" customHeight="1" x14ac:dyDescent="0.4">
      <c r="B40" s="40">
        <v>2</v>
      </c>
      <c r="C40" s="29"/>
      <c r="D40" s="29"/>
      <c r="E40" s="29"/>
      <c r="F40" s="29"/>
      <c r="G40" s="29"/>
      <c r="H40" s="38"/>
      <c r="I40" s="22"/>
      <c r="J40" s="23"/>
      <c r="K40" s="22"/>
      <c r="L40" s="23"/>
      <c r="M40" s="22"/>
      <c r="N40" s="23"/>
      <c r="O40" s="22"/>
      <c r="P40" s="23"/>
      <c r="Q40" s="22"/>
      <c r="R40" s="23"/>
      <c r="S40" s="22"/>
      <c r="T40" s="23"/>
      <c r="U40" s="22"/>
      <c r="V40" s="23"/>
      <c r="W40" s="22"/>
      <c r="X40" s="23"/>
      <c r="Y40" s="22"/>
      <c r="Z40" s="23"/>
      <c r="AA40" s="22"/>
      <c r="AB40" s="23"/>
      <c r="AC40" s="22"/>
      <c r="AD40" s="23"/>
      <c r="AE40" s="22"/>
      <c r="AF40" s="23"/>
      <c r="AG40" s="22"/>
      <c r="AH40" s="23"/>
      <c r="AI40" s="22"/>
      <c r="AJ40" s="23"/>
      <c r="AK40" s="22"/>
      <c r="AL40" s="23"/>
      <c r="AM40" s="22"/>
      <c r="AN40" s="23"/>
      <c r="AO40" s="22"/>
      <c r="AP40" s="23"/>
      <c r="AQ40" s="22"/>
      <c r="AR40" s="23"/>
      <c r="AS40" s="22"/>
      <c r="AT40" s="23"/>
      <c r="AU40" s="22"/>
      <c r="AV40" s="23"/>
      <c r="AW40" s="22"/>
      <c r="AX40" s="23"/>
      <c r="AY40" s="22"/>
      <c r="AZ40" s="23"/>
      <c r="BA40" s="22"/>
      <c r="BB40" s="23"/>
      <c r="BC40" s="22"/>
      <c r="BD40" s="23"/>
      <c r="BF40" s="15">
        <f>ROUND((SUM(I40:AR40))/2,1)</f>
        <v>0</v>
      </c>
    </row>
    <row r="41" spans="2:58" s="40" customFormat="1" ht="12" customHeight="1" thickBot="1" x14ac:dyDescent="0.45">
      <c r="B41" s="40">
        <v>3</v>
      </c>
      <c r="C41" s="29"/>
      <c r="D41" s="29"/>
      <c r="E41" s="29"/>
      <c r="F41" s="29"/>
      <c r="G41" s="29"/>
      <c r="H41" s="38"/>
      <c r="I41" s="47"/>
      <c r="J41" s="48"/>
      <c r="K41" s="47"/>
      <c r="L41" s="48"/>
      <c r="M41" s="47"/>
      <c r="N41" s="48"/>
      <c r="O41" s="47"/>
      <c r="P41" s="48"/>
      <c r="Q41" s="47"/>
      <c r="R41" s="48"/>
      <c r="S41" s="47"/>
      <c r="T41" s="48"/>
      <c r="U41" s="47"/>
      <c r="V41" s="48"/>
      <c r="W41" s="47"/>
      <c r="X41" s="48"/>
      <c r="Y41" s="47"/>
      <c r="Z41" s="48"/>
      <c r="AA41" s="47"/>
      <c r="AB41" s="48"/>
      <c r="AC41" s="47"/>
      <c r="AD41" s="48"/>
      <c r="AE41" s="47"/>
      <c r="AF41" s="48"/>
      <c r="AG41" s="47"/>
      <c r="AH41" s="48"/>
      <c r="AI41" s="47"/>
      <c r="AJ41" s="48"/>
      <c r="AK41" s="47"/>
      <c r="AL41" s="48"/>
      <c r="AM41" s="47"/>
      <c r="AN41" s="48"/>
      <c r="AO41" s="47"/>
      <c r="AP41" s="48"/>
      <c r="AQ41" s="47"/>
      <c r="AR41" s="48"/>
      <c r="AS41" s="47"/>
      <c r="AT41" s="48"/>
      <c r="AU41" s="47"/>
      <c r="AV41" s="48"/>
      <c r="AW41" s="47"/>
      <c r="AX41" s="48"/>
      <c r="AY41" s="47"/>
      <c r="AZ41" s="48"/>
      <c r="BA41" s="47"/>
      <c r="BB41" s="48"/>
      <c r="BC41" s="47"/>
      <c r="BD41" s="48"/>
      <c r="BF41" s="15">
        <f>ROUND((SUM(I41:AR41))/2,1)</f>
        <v>0</v>
      </c>
    </row>
    <row r="42" spans="2:58" s="40" customFormat="1" ht="18.75" customHeight="1" thickBot="1" x14ac:dyDescent="0.45">
      <c r="G42" s="16" t="s">
        <v>28</v>
      </c>
      <c r="I42" s="49">
        <f>SUM(I39:I41)</f>
        <v>0</v>
      </c>
      <c r="J42" s="50">
        <f t="shared" ref="J42" si="1">SUM(J39:J41)</f>
        <v>0</v>
      </c>
      <c r="K42" s="51">
        <f t="shared" ref="K42" si="2">SUM(K39:K41)</f>
        <v>0</v>
      </c>
      <c r="L42" s="50">
        <f t="shared" ref="L42" si="3">SUM(L39:L41)</f>
        <v>0</v>
      </c>
      <c r="M42" s="51">
        <f t="shared" ref="M42" si="4">SUM(M39:M41)</f>
        <v>0</v>
      </c>
      <c r="N42" s="50">
        <f t="shared" ref="N42" si="5">SUM(N39:N41)</f>
        <v>0</v>
      </c>
      <c r="O42" s="51">
        <f t="shared" ref="O42" si="6">SUM(O39:O41)</f>
        <v>0</v>
      </c>
      <c r="P42" s="50">
        <f t="shared" ref="P42" si="7">SUM(P39:P41)</f>
        <v>0</v>
      </c>
      <c r="Q42" s="51">
        <f t="shared" ref="Q42" si="8">SUM(Q39:Q41)</f>
        <v>0</v>
      </c>
      <c r="R42" s="50">
        <f t="shared" ref="R42" si="9">SUM(R39:R41)</f>
        <v>0</v>
      </c>
      <c r="S42" s="51">
        <f t="shared" ref="S42" si="10">SUM(S39:S41)</f>
        <v>0</v>
      </c>
      <c r="T42" s="50">
        <f t="shared" ref="T42" si="11">SUM(T39:T41)</f>
        <v>0</v>
      </c>
      <c r="U42" s="51">
        <f t="shared" ref="U42" si="12">SUM(U39:U41)</f>
        <v>0</v>
      </c>
      <c r="V42" s="50">
        <f t="shared" ref="V42" si="13">SUM(V39:V41)</f>
        <v>0</v>
      </c>
      <c r="W42" s="51">
        <f t="shared" ref="W42" si="14">SUM(W39:W41)</f>
        <v>0</v>
      </c>
      <c r="X42" s="50">
        <f t="shared" ref="X42" si="15">SUM(X39:X41)</f>
        <v>0</v>
      </c>
      <c r="Y42" s="51">
        <f t="shared" ref="Y42" si="16">SUM(Y39:Y41)</f>
        <v>0</v>
      </c>
      <c r="Z42" s="50">
        <f t="shared" ref="Z42" si="17">SUM(Z39:Z41)</f>
        <v>0</v>
      </c>
      <c r="AA42" s="51">
        <f t="shared" ref="AA42" si="18">SUM(AA39:AA41)</f>
        <v>0</v>
      </c>
      <c r="AB42" s="50">
        <f t="shared" ref="AB42" si="19">SUM(AB39:AB41)</f>
        <v>0</v>
      </c>
      <c r="AC42" s="51">
        <f t="shared" ref="AC42" si="20">SUM(AC39:AC41)</f>
        <v>0</v>
      </c>
      <c r="AD42" s="50">
        <f t="shared" ref="AD42" si="21">SUM(AD39:AD41)</f>
        <v>0</v>
      </c>
      <c r="AE42" s="51">
        <f t="shared" ref="AE42" si="22">SUM(AE39:AE41)</f>
        <v>0</v>
      </c>
      <c r="AF42" s="50">
        <f t="shared" ref="AF42" si="23">SUM(AF39:AF41)</f>
        <v>0</v>
      </c>
      <c r="AG42" s="51">
        <f t="shared" ref="AG42" si="24">SUM(AG39:AG41)</f>
        <v>0</v>
      </c>
      <c r="AH42" s="50">
        <f t="shared" ref="AH42" si="25">SUM(AH39:AH41)</f>
        <v>0</v>
      </c>
      <c r="AI42" s="51">
        <f t="shared" ref="AI42" si="26">SUM(AI39:AI41)</f>
        <v>0</v>
      </c>
      <c r="AJ42" s="50">
        <f t="shared" ref="AJ42" si="27">SUM(AJ39:AJ41)</f>
        <v>0</v>
      </c>
      <c r="AK42" s="51">
        <f t="shared" ref="AK42" si="28">SUM(AK39:AK41)</f>
        <v>0</v>
      </c>
      <c r="AL42" s="50">
        <f t="shared" ref="AL42" si="29">SUM(AL39:AL41)</f>
        <v>0</v>
      </c>
      <c r="AM42" s="51">
        <f t="shared" ref="AM42" si="30">SUM(AM39:AM41)</f>
        <v>0</v>
      </c>
      <c r="AN42" s="50">
        <f t="shared" ref="AN42" si="31">SUM(AN39:AN41)</f>
        <v>0</v>
      </c>
      <c r="AO42" s="51">
        <f t="shared" ref="AO42" si="32">SUM(AO39:AO41)</f>
        <v>0</v>
      </c>
      <c r="AP42" s="50">
        <f t="shared" ref="AP42" si="33">SUM(AP39:AP41)</f>
        <v>0</v>
      </c>
      <c r="AQ42" s="51">
        <f t="shared" ref="AQ42" si="34">SUM(AQ39:AQ41)</f>
        <v>0</v>
      </c>
      <c r="AR42" s="50">
        <f t="shared" ref="AR42" si="35">SUM(AR39:AR41)</f>
        <v>0</v>
      </c>
      <c r="AS42" s="51">
        <f t="shared" ref="AS42" si="36">SUM(AS39:AS41)</f>
        <v>0</v>
      </c>
      <c r="AT42" s="50">
        <f t="shared" ref="AT42" si="37">SUM(AT39:AT41)</f>
        <v>0</v>
      </c>
      <c r="AU42" s="51">
        <f t="shared" ref="AU42" si="38">SUM(AU39:AU41)</f>
        <v>0</v>
      </c>
      <c r="AV42" s="50">
        <f t="shared" ref="AV42" si="39">SUM(AV39:AV41)</f>
        <v>0</v>
      </c>
      <c r="AW42" s="51">
        <f t="shared" ref="AW42" si="40">SUM(AW39:AW41)</f>
        <v>0</v>
      </c>
      <c r="AX42" s="50">
        <f t="shared" ref="AX42" si="41">SUM(AX39:AX41)</f>
        <v>0</v>
      </c>
      <c r="AY42" s="51">
        <f t="shared" ref="AY42" si="42">SUM(AY39:AY41)</f>
        <v>0</v>
      </c>
      <c r="AZ42" s="50">
        <f t="shared" ref="AZ42" si="43">SUM(AZ39:AZ41)</f>
        <v>0</v>
      </c>
      <c r="BA42" s="51">
        <f t="shared" ref="BA42" si="44">SUM(BA39:BA41)</f>
        <v>0</v>
      </c>
      <c r="BB42" s="50">
        <f t="shared" ref="BB42" si="45">SUM(BB39:BB41)</f>
        <v>0</v>
      </c>
      <c r="BC42" s="51">
        <f t="shared" ref="BC42" si="46">SUM(BC39:BC41)</f>
        <v>0</v>
      </c>
      <c r="BD42" s="52">
        <f t="shared" ref="BD42" si="47">SUM(BD39:BD41)</f>
        <v>0</v>
      </c>
      <c r="BE42" s="8"/>
    </row>
    <row r="43" spans="2:58" s="40" customFormat="1" x14ac:dyDescent="0.4"/>
    <row r="44" spans="2:58" s="40" customFormat="1" x14ac:dyDescent="0.4">
      <c r="C44" s="18" t="s">
        <v>56</v>
      </c>
      <c r="H44" s="62" t="s">
        <v>37</v>
      </c>
      <c r="I44" s="62"/>
      <c r="J44" s="62" t="s">
        <v>38</v>
      </c>
      <c r="K44" s="62"/>
      <c r="L44" s="62" t="s">
        <v>39</v>
      </c>
      <c r="M44" s="62"/>
      <c r="N44" s="62" t="s">
        <v>40</v>
      </c>
      <c r="O44" s="62"/>
      <c r="P44" s="62" t="s">
        <v>41</v>
      </c>
      <c r="Q44" s="62"/>
      <c r="R44" s="62" t="s">
        <v>2</v>
      </c>
      <c r="S44" s="62"/>
      <c r="T44" s="62" t="s">
        <v>3</v>
      </c>
      <c r="U44" s="62"/>
      <c r="V44" s="62" t="s">
        <v>4</v>
      </c>
      <c r="W44" s="62"/>
      <c r="X44" s="62" t="s">
        <v>5</v>
      </c>
      <c r="Y44" s="62"/>
      <c r="Z44" s="62" t="s">
        <v>6</v>
      </c>
      <c r="AA44" s="62"/>
      <c r="AB44" s="62" t="s">
        <v>7</v>
      </c>
      <c r="AC44" s="62"/>
      <c r="AD44" s="62" t="s">
        <v>8</v>
      </c>
      <c r="AE44" s="62"/>
      <c r="AF44" s="62" t="s">
        <v>9</v>
      </c>
      <c r="AG44" s="62"/>
      <c r="AH44" s="62" t="s">
        <v>10</v>
      </c>
      <c r="AI44" s="62"/>
      <c r="AJ44" s="62" t="s">
        <v>11</v>
      </c>
      <c r="AK44" s="62"/>
      <c r="AL44" s="62" t="s">
        <v>12</v>
      </c>
      <c r="AM44" s="62"/>
      <c r="AN44" s="62" t="s">
        <v>13</v>
      </c>
      <c r="AO44" s="62"/>
      <c r="AP44" s="62" t="s">
        <v>14</v>
      </c>
      <c r="AQ44" s="62"/>
      <c r="AR44" s="62" t="s">
        <v>15</v>
      </c>
      <c r="AS44" s="62"/>
      <c r="AT44" s="62" t="s">
        <v>16</v>
      </c>
      <c r="AU44" s="62"/>
      <c r="AV44" s="62" t="s">
        <v>17</v>
      </c>
      <c r="AW44" s="62"/>
      <c r="AX44" s="62" t="s">
        <v>18</v>
      </c>
      <c r="AY44" s="62"/>
      <c r="AZ44" s="62" t="s">
        <v>19</v>
      </c>
      <c r="BA44" s="62"/>
      <c r="BB44" s="62" t="s">
        <v>20</v>
      </c>
      <c r="BC44" s="62"/>
      <c r="BD44" s="62" t="s">
        <v>36</v>
      </c>
      <c r="BE44" s="62"/>
    </row>
    <row r="45" spans="2:58" s="40" customFormat="1" ht="12" customHeight="1" x14ac:dyDescent="0.4">
      <c r="B45" s="40">
        <v>1</v>
      </c>
      <c r="C45" s="29"/>
      <c r="D45" s="29"/>
      <c r="E45" s="29"/>
      <c r="F45" s="29"/>
      <c r="G45" s="29"/>
      <c r="H45" s="38"/>
      <c r="I45" s="22"/>
      <c r="J45" s="23"/>
      <c r="K45" s="22"/>
      <c r="L45" s="23"/>
      <c r="M45" s="22"/>
      <c r="N45" s="23"/>
      <c r="O45" s="22"/>
      <c r="P45" s="23"/>
      <c r="Q45" s="22"/>
      <c r="R45" s="23"/>
      <c r="S45" s="22"/>
      <c r="T45" s="23"/>
      <c r="U45" s="22"/>
      <c r="V45" s="23"/>
      <c r="W45" s="22"/>
      <c r="X45" s="23"/>
      <c r="Y45" s="22"/>
      <c r="Z45" s="23"/>
      <c r="AA45" s="22"/>
      <c r="AB45" s="23"/>
      <c r="AC45" s="22"/>
      <c r="AD45" s="23"/>
      <c r="AE45" s="22"/>
      <c r="AF45" s="23"/>
      <c r="AG45" s="22"/>
      <c r="AH45" s="23"/>
      <c r="AI45" s="22"/>
      <c r="AJ45" s="23"/>
      <c r="AK45" s="22"/>
      <c r="AL45" s="23"/>
      <c r="AM45" s="22"/>
      <c r="AN45" s="23"/>
      <c r="AO45" s="22"/>
      <c r="AP45" s="23"/>
      <c r="AQ45" s="22"/>
      <c r="AR45" s="23"/>
      <c r="AS45" s="22"/>
      <c r="AT45" s="23"/>
      <c r="AU45" s="22"/>
      <c r="AV45" s="23"/>
      <c r="AW45" s="22"/>
      <c r="AX45" s="23"/>
      <c r="AY45" s="22"/>
      <c r="AZ45" s="23"/>
      <c r="BA45" s="22"/>
      <c r="BB45" s="23"/>
      <c r="BC45" s="22"/>
      <c r="BD45" s="23"/>
      <c r="BF45" s="15">
        <f>ROUND((SUM(I45:AR45))/2,1)</f>
        <v>0</v>
      </c>
    </row>
    <row r="46" spans="2:58" s="40" customFormat="1" ht="12" customHeight="1" x14ac:dyDescent="0.4">
      <c r="B46" s="40">
        <v>2</v>
      </c>
      <c r="C46" s="29"/>
      <c r="D46" s="29"/>
      <c r="E46" s="29"/>
      <c r="F46" s="29"/>
      <c r="G46" s="29"/>
      <c r="H46" s="38"/>
      <c r="I46" s="22"/>
      <c r="J46" s="23"/>
      <c r="K46" s="22"/>
      <c r="L46" s="23"/>
      <c r="M46" s="22"/>
      <c r="N46" s="23"/>
      <c r="O46" s="22"/>
      <c r="P46" s="23"/>
      <c r="Q46" s="22"/>
      <c r="R46" s="23"/>
      <c r="S46" s="22"/>
      <c r="T46" s="23"/>
      <c r="U46" s="22"/>
      <c r="V46" s="23"/>
      <c r="W46" s="22"/>
      <c r="X46" s="23"/>
      <c r="Y46" s="22"/>
      <c r="Z46" s="23"/>
      <c r="AA46" s="22"/>
      <c r="AB46" s="23"/>
      <c r="AC46" s="22"/>
      <c r="AD46" s="23"/>
      <c r="AE46" s="22"/>
      <c r="AF46" s="23"/>
      <c r="AG46" s="22"/>
      <c r="AH46" s="23"/>
      <c r="AI46" s="22"/>
      <c r="AJ46" s="23"/>
      <c r="AK46" s="22"/>
      <c r="AL46" s="23"/>
      <c r="AM46" s="22"/>
      <c r="AN46" s="23"/>
      <c r="AO46" s="22"/>
      <c r="AP46" s="23"/>
      <c r="AQ46" s="22"/>
      <c r="AR46" s="23"/>
      <c r="AS46" s="22"/>
      <c r="AT46" s="23"/>
      <c r="AU46" s="22"/>
      <c r="AV46" s="23"/>
      <c r="AW46" s="22"/>
      <c r="AX46" s="23"/>
      <c r="AY46" s="22"/>
      <c r="AZ46" s="23"/>
      <c r="BA46" s="22"/>
      <c r="BB46" s="23"/>
      <c r="BC46" s="22"/>
      <c r="BD46" s="23"/>
      <c r="BF46" s="15">
        <f>ROUND((SUM(I46:AR46))/2,1)</f>
        <v>0</v>
      </c>
    </row>
    <row r="47" spans="2:58" s="40" customFormat="1" ht="12" customHeight="1" thickBot="1" x14ac:dyDescent="0.45">
      <c r="B47" s="40">
        <v>3</v>
      </c>
      <c r="C47" s="29"/>
      <c r="D47" s="29"/>
      <c r="E47" s="29"/>
      <c r="F47" s="29"/>
      <c r="G47" s="29"/>
      <c r="H47" s="38"/>
      <c r="I47" s="47"/>
      <c r="J47" s="48"/>
      <c r="K47" s="47"/>
      <c r="L47" s="48"/>
      <c r="M47" s="47"/>
      <c r="N47" s="48"/>
      <c r="O47" s="47"/>
      <c r="P47" s="48"/>
      <c r="Q47" s="47"/>
      <c r="R47" s="48"/>
      <c r="S47" s="47"/>
      <c r="T47" s="48"/>
      <c r="U47" s="47"/>
      <c r="V47" s="48"/>
      <c r="W47" s="47"/>
      <c r="X47" s="48"/>
      <c r="Y47" s="47"/>
      <c r="Z47" s="48"/>
      <c r="AA47" s="47"/>
      <c r="AB47" s="48"/>
      <c r="AC47" s="47"/>
      <c r="AD47" s="48"/>
      <c r="AE47" s="47"/>
      <c r="AF47" s="48"/>
      <c r="AG47" s="47"/>
      <c r="AH47" s="48"/>
      <c r="AI47" s="47"/>
      <c r="AJ47" s="48"/>
      <c r="AK47" s="47"/>
      <c r="AL47" s="48"/>
      <c r="AM47" s="47"/>
      <c r="AN47" s="48"/>
      <c r="AO47" s="47"/>
      <c r="AP47" s="48"/>
      <c r="AQ47" s="47"/>
      <c r="AR47" s="48"/>
      <c r="AS47" s="47"/>
      <c r="AT47" s="48"/>
      <c r="AU47" s="47"/>
      <c r="AV47" s="48"/>
      <c r="AW47" s="47"/>
      <c r="AX47" s="48"/>
      <c r="AY47" s="47"/>
      <c r="AZ47" s="48"/>
      <c r="BA47" s="47"/>
      <c r="BB47" s="48"/>
      <c r="BC47" s="47"/>
      <c r="BD47" s="48"/>
      <c r="BF47" s="15">
        <f>ROUND((SUM(I47:AR47))/2,1)</f>
        <v>0</v>
      </c>
    </row>
    <row r="48" spans="2:58" s="40" customFormat="1" ht="18.75" customHeight="1" thickBot="1" x14ac:dyDescent="0.45">
      <c r="G48" s="16" t="s">
        <v>28</v>
      </c>
      <c r="I48" s="49">
        <f>SUM(I45:I47)</f>
        <v>0</v>
      </c>
      <c r="J48" s="50">
        <f t="shared" ref="J48" si="48">SUM(J45:J47)</f>
        <v>0</v>
      </c>
      <c r="K48" s="51">
        <f t="shared" ref="K48" si="49">SUM(K45:K47)</f>
        <v>0</v>
      </c>
      <c r="L48" s="50">
        <f t="shared" ref="L48" si="50">SUM(L45:L47)</f>
        <v>0</v>
      </c>
      <c r="M48" s="51">
        <f t="shared" ref="M48" si="51">SUM(M45:M47)</f>
        <v>0</v>
      </c>
      <c r="N48" s="50">
        <f t="shared" ref="N48" si="52">SUM(N45:N47)</f>
        <v>0</v>
      </c>
      <c r="O48" s="51">
        <f t="shared" ref="O48" si="53">SUM(O45:O47)</f>
        <v>0</v>
      </c>
      <c r="P48" s="50">
        <f t="shared" ref="P48" si="54">SUM(P45:P47)</f>
        <v>0</v>
      </c>
      <c r="Q48" s="51">
        <f t="shared" ref="Q48" si="55">SUM(Q45:Q47)</f>
        <v>0</v>
      </c>
      <c r="R48" s="50">
        <f t="shared" ref="R48" si="56">SUM(R45:R47)</f>
        <v>0</v>
      </c>
      <c r="S48" s="51">
        <f t="shared" ref="S48" si="57">SUM(S45:S47)</f>
        <v>0</v>
      </c>
      <c r="T48" s="50">
        <f t="shared" ref="T48" si="58">SUM(T45:T47)</f>
        <v>0</v>
      </c>
      <c r="U48" s="51">
        <f t="shared" ref="U48" si="59">SUM(U45:U47)</f>
        <v>0</v>
      </c>
      <c r="V48" s="50">
        <f t="shared" ref="V48" si="60">SUM(V45:V47)</f>
        <v>0</v>
      </c>
      <c r="W48" s="51">
        <f t="shared" ref="W48" si="61">SUM(W45:W47)</f>
        <v>0</v>
      </c>
      <c r="X48" s="50">
        <f t="shared" ref="X48" si="62">SUM(X45:X47)</f>
        <v>0</v>
      </c>
      <c r="Y48" s="51">
        <f t="shared" ref="Y48" si="63">SUM(Y45:Y47)</f>
        <v>0</v>
      </c>
      <c r="Z48" s="50">
        <f t="shared" ref="Z48" si="64">SUM(Z45:Z47)</f>
        <v>0</v>
      </c>
      <c r="AA48" s="51">
        <f t="shared" ref="AA48" si="65">SUM(AA45:AA47)</f>
        <v>0</v>
      </c>
      <c r="AB48" s="50">
        <f t="shared" ref="AB48" si="66">SUM(AB45:AB47)</f>
        <v>0</v>
      </c>
      <c r="AC48" s="51">
        <f t="shared" ref="AC48" si="67">SUM(AC45:AC47)</f>
        <v>0</v>
      </c>
      <c r="AD48" s="50">
        <f t="shared" ref="AD48" si="68">SUM(AD45:AD47)</f>
        <v>0</v>
      </c>
      <c r="AE48" s="51">
        <f t="shared" ref="AE48" si="69">SUM(AE45:AE47)</f>
        <v>0</v>
      </c>
      <c r="AF48" s="50">
        <f t="shared" ref="AF48" si="70">SUM(AF45:AF47)</f>
        <v>0</v>
      </c>
      <c r="AG48" s="51">
        <f t="shared" ref="AG48" si="71">SUM(AG45:AG47)</f>
        <v>0</v>
      </c>
      <c r="AH48" s="50">
        <f t="shared" ref="AH48" si="72">SUM(AH45:AH47)</f>
        <v>0</v>
      </c>
      <c r="AI48" s="51">
        <f t="shared" ref="AI48" si="73">SUM(AI45:AI47)</f>
        <v>0</v>
      </c>
      <c r="AJ48" s="50">
        <f t="shared" ref="AJ48" si="74">SUM(AJ45:AJ47)</f>
        <v>0</v>
      </c>
      <c r="AK48" s="51">
        <f t="shared" ref="AK48" si="75">SUM(AK45:AK47)</f>
        <v>0</v>
      </c>
      <c r="AL48" s="50">
        <f t="shared" ref="AL48" si="76">SUM(AL45:AL47)</f>
        <v>0</v>
      </c>
      <c r="AM48" s="51">
        <f t="shared" ref="AM48" si="77">SUM(AM45:AM47)</f>
        <v>0</v>
      </c>
      <c r="AN48" s="50">
        <f t="shared" ref="AN48" si="78">SUM(AN45:AN47)</f>
        <v>0</v>
      </c>
      <c r="AO48" s="51">
        <f t="shared" ref="AO48" si="79">SUM(AO45:AO47)</f>
        <v>0</v>
      </c>
      <c r="AP48" s="50">
        <f t="shared" ref="AP48" si="80">SUM(AP45:AP47)</f>
        <v>0</v>
      </c>
      <c r="AQ48" s="51">
        <f t="shared" ref="AQ48" si="81">SUM(AQ45:AQ47)</f>
        <v>0</v>
      </c>
      <c r="AR48" s="50">
        <f t="shared" ref="AR48" si="82">SUM(AR45:AR47)</f>
        <v>0</v>
      </c>
      <c r="AS48" s="51">
        <f t="shared" ref="AS48" si="83">SUM(AS45:AS47)</f>
        <v>0</v>
      </c>
      <c r="AT48" s="50">
        <f t="shared" ref="AT48" si="84">SUM(AT45:AT47)</f>
        <v>0</v>
      </c>
      <c r="AU48" s="51">
        <f t="shared" ref="AU48" si="85">SUM(AU45:AU47)</f>
        <v>0</v>
      </c>
      <c r="AV48" s="50">
        <f t="shared" ref="AV48" si="86">SUM(AV45:AV47)</f>
        <v>0</v>
      </c>
      <c r="AW48" s="51">
        <f t="shared" ref="AW48" si="87">SUM(AW45:AW47)</f>
        <v>0</v>
      </c>
      <c r="AX48" s="50">
        <f t="shared" ref="AX48" si="88">SUM(AX45:AX47)</f>
        <v>0</v>
      </c>
      <c r="AY48" s="51">
        <f t="shared" ref="AY48" si="89">SUM(AY45:AY47)</f>
        <v>0</v>
      </c>
      <c r="AZ48" s="50">
        <f t="shared" ref="AZ48" si="90">SUM(AZ45:AZ47)</f>
        <v>0</v>
      </c>
      <c r="BA48" s="51">
        <f t="shared" ref="BA48" si="91">SUM(BA45:BA47)</f>
        <v>0</v>
      </c>
      <c r="BB48" s="50">
        <f t="shared" ref="BB48" si="92">SUM(BB45:BB47)</f>
        <v>0</v>
      </c>
      <c r="BC48" s="51">
        <f t="shared" ref="BC48" si="93">SUM(BC45:BC47)</f>
        <v>0</v>
      </c>
      <c r="BD48" s="52">
        <f t="shared" ref="BD48" si="94">SUM(BD45:BD47)</f>
        <v>0</v>
      </c>
      <c r="BE48" s="8"/>
    </row>
    <row r="49" spans="2:58" s="40" customFormat="1" x14ac:dyDescent="0.4"/>
    <row r="50" spans="2:58" s="32" customFormat="1" x14ac:dyDescent="0.4">
      <c r="C50" s="18" t="s">
        <v>53</v>
      </c>
      <c r="H50" s="62" t="s">
        <v>37</v>
      </c>
      <c r="I50" s="62"/>
      <c r="J50" s="62" t="s">
        <v>38</v>
      </c>
      <c r="K50" s="62"/>
      <c r="L50" s="62" t="s">
        <v>39</v>
      </c>
      <c r="M50" s="62"/>
      <c r="N50" s="62" t="s">
        <v>40</v>
      </c>
      <c r="O50" s="62"/>
      <c r="P50" s="62" t="s">
        <v>41</v>
      </c>
      <c r="Q50" s="62"/>
      <c r="R50" s="62" t="s">
        <v>2</v>
      </c>
      <c r="S50" s="62"/>
      <c r="T50" s="62" t="s">
        <v>3</v>
      </c>
      <c r="U50" s="62"/>
      <c r="V50" s="62" t="s">
        <v>4</v>
      </c>
      <c r="W50" s="62"/>
      <c r="X50" s="62" t="s">
        <v>5</v>
      </c>
      <c r="Y50" s="62"/>
      <c r="Z50" s="62" t="s">
        <v>6</v>
      </c>
      <c r="AA50" s="62"/>
      <c r="AB50" s="62" t="s">
        <v>7</v>
      </c>
      <c r="AC50" s="62"/>
      <c r="AD50" s="62" t="s">
        <v>8</v>
      </c>
      <c r="AE50" s="62"/>
      <c r="AF50" s="62" t="s">
        <v>9</v>
      </c>
      <c r="AG50" s="62"/>
      <c r="AH50" s="62" t="s">
        <v>10</v>
      </c>
      <c r="AI50" s="62"/>
      <c r="AJ50" s="62" t="s">
        <v>11</v>
      </c>
      <c r="AK50" s="62"/>
      <c r="AL50" s="62" t="s">
        <v>12</v>
      </c>
      <c r="AM50" s="62"/>
      <c r="AN50" s="62" t="s">
        <v>13</v>
      </c>
      <c r="AO50" s="62"/>
      <c r="AP50" s="62" t="s">
        <v>14</v>
      </c>
      <c r="AQ50" s="62"/>
      <c r="AR50" s="62" t="s">
        <v>15</v>
      </c>
      <c r="AS50" s="62"/>
      <c r="AT50" s="62" t="s">
        <v>42</v>
      </c>
      <c r="AU50" s="62"/>
      <c r="AV50" s="62" t="s">
        <v>43</v>
      </c>
      <c r="AW50" s="62"/>
      <c r="AX50" s="62" t="s">
        <v>44</v>
      </c>
      <c r="AY50" s="62"/>
      <c r="AZ50" s="62" t="s">
        <v>45</v>
      </c>
      <c r="BA50" s="62"/>
      <c r="BB50" s="62" t="s">
        <v>46</v>
      </c>
      <c r="BC50" s="62"/>
      <c r="BD50" s="62" t="s">
        <v>36</v>
      </c>
      <c r="BE50" s="62"/>
    </row>
    <row r="51" spans="2:58" s="32" customFormat="1" ht="12" customHeight="1" x14ac:dyDescent="0.4">
      <c r="B51" s="32">
        <v>1</v>
      </c>
      <c r="C51" s="29"/>
      <c r="D51" s="29"/>
      <c r="E51" s="29"/>
      <c r="F51" s="29"/>
      <c r="G51" s="29"/>
      <c r="H51" s="34"/>
      <c r="I51" s="22"/>
      <c r="J51" s="23"/>
      <c r="K51" s="22"/>
      <c r="L51" s="23"/>
      <c r="M51" s="22"/>
      <c r="N51" s="23"/>
      <c r="O51" s="22"/>
      <c r="P51" s="23"/>
      <c r="Q51" s="22"/>
      <c r="R51" s="23"/>
      <c r="S51" s="22"/>
      <c r="T51" s="23"/>
      <c r="U51" s="22"/>
      <c r="V51" s="23"/>
      <c r="W51" s="22"/>
      <c r="X51" s="23"/>
      <c r="Y51" s="22"/>
      <c r="Z51" s="23"/>
      <c r="AA51" s="22"/>
      <c r="AB51" s="23"/>
      <c r="AC51" s="22"/>
      <c r="AD51" s="23"/>
      <c r="AE51" s="22"/>
      <c r="AF51" s="23"/>
      <c r="AG51" s="22"/>
      <c r="AH51" s="23"/>
      <c r="AI51" s="22"/>
      <c r="AJ51" s="23"/>
      <c r="AK51" s="22"/>
      <c r="AL51" s="23"/>
      <c r="AM51" s="22"/>
      <c r="AN51" s="23"/>
      <c r="AO51" s="22"/>
      <c r="AP51" s="23"/>
      <c r="AQ51" s="22"/>
      <c r="AR51" s="23"/>
      <c r="AS51" s="22"/>
      <c r="AT51" s="23"/>
      <c r="AU51" s="22"/>
      <c r="AV51" s="23"/>
      <c r="AW51" s="22"/>
      <c r="AX51" s="23"/>
      <c r="AY51" s="22"/>
      <c r="AZ51" s="23"/>
      <c r="BA51" s="22"/>
      <c r="BB51" s="23"/>
      <c r="BC51" s="22"/>
      <c r="BD51" s="23"/>
      <c r="BF51" s="15">
        <f t="shared" ref="BF51:BF60" si="95">ROUND((SUM(I51:AR51))/2,1)</f>
        <v>0</v>
      </c>
    </row>
    <row r="52" spans="2:58" s="32" customFormat="1" ht="12" customHeight="1" x14ac:dyDescent="0.4">
      <c r="B52" s="32">
        <v>2</v>
      </c>
      <c r="C52" s="29"/>
      <c r="D52" s="29"/>
      <c r="E52" s="29"/>
      <c r="F52" s="29"/>
      <c r="G52" s="29"/>
      <c r="H52" s="34"/>
      <c r="I52" s="22"/>
      <c r="J52" s="23"/>
      <c r="K52" s="22"/>
      <c r="L52" s="23"/>
      <c r="M52" s="22"/>
      <c r="N52" s="23"/>
      <c r="O52" s="22"/>
      <c r="P52" s="23"/>
      <c r="Q52" s="22"/>
      <c r="R52" s="23"/>
      <c r="S52" s="22"/>
      <c r="T52" s="23"/>
      <c r="U52" s="22"/>
      <c r="V52" s="23"/>
      <c r="W52" s="22"/>
      <c r="X52" s="23"/>
      <c r="Y52" s="22"/>
      <c r="Z52" s="23"/>
      <c r="AA52" s="22"/>
      <c r="AB52" s="23"/>
      <c r="AC52" s="22"/>
      <c r="AD52" s="23"/>
      <c r="AE52" s="22"/>
      <c r="AF52" s="23"/>
      <c r="AG52" s="22"/>
      <c r="AH52" s="23"/>
      <c r="AI52" s="22"/>
      <c r="AJ52" s="23"/>
      <c r="AK52" s="22"/>
      <c r="AL52" s="23"/>
      <c r="AM52" s="22"/>
      <c r="AN52" s="23"/>
      <c r="AO52" s="22"/>
      <c r="AP52" s="23"/>
      <c r="AQ52" s="22"/>
      <c r="AR52" s="23"/>
      <c r="AS52" s="22"/>
      <c r="AT52" s="23"/>
      <c r="AU52" s="22"/>
      <c r="AV52" s="23"/>
      <c r="AW52" s="22"/>
      <c r="AX52" s="23"/>
      <c r="AY52" s="22"/>
      <c r="AZ52" s="23"/>
      <c r="BA52" s="22"/>
      <c r="BB52" s="23"/>
      <c r="BC52" s="22"/>
      <c r="BD52" s="23"/>
      <c r="BF52" s="15">
        <f t="shared" si="95"/>
        <v>0</v>
      </c>
    </row>
    <row r="53" spans="2:58" s="32" customFormat="1" ht="12" customHeight="1" x14ac:dyDescent="0.4">
      <c r="B53" s="32">
        <v>3</v>
      </c>
      <c r="C53" s="29"/>
      <c r="D53" s="29"/>
      <c r="E53" s="29"/>
      <c r="F53" s="29"/>
      <c r="G53" s="29"/>
      <c r="H53" s="34"/>
      <c r="I53" s="22"/>
      <c r="J53" s="23"/>
      <c r="K53" s="22"/>
      <c r="L53" s="23"/>
      <c r="M53" s="22"/>
      <c r="N53" s="23"/>
      <c r="O53" s="22"/>
      <c r="P53" s="23"/>
      <c r="Q53" s="22"/>
      <c r="R53" s="23"/>
      <c r="S53" s="22"/>
      <c r="T53" s="23"/>
      <c r="U53" s="22"/>
      <c r="V53" s="23"/>
      <c r="W53" s="22"/>
      <c r="X53" s="23"/>
      <c r="Y53" s="22"/>
      <c r="Z53" s="23"/>
      <c r="AA53" s="22"/>
      <c r="AB53" s="23"/>
      <c r="AC53" s="22"/>
      <c r="AD53" s="23"/>
      <c r="AE53" s="22"/>
      <c r="AF53" s="23"/>
      <c r="AG53" s="22"/>
      <c r="AH53" s="23"/>
      <c r="AI53" s="22"/>
      <c r="AJ53" s="23"/>
      <c r="AK53" s="22"/>
      <c r="AL53" s="23"/>
      <c r="AM53" s="22"/>
      <c r="AN53" s="23"/>
      <c r="AO53" s="22"/>
      <c r="AP53" s="23"/>
      <c r="AQ53" s="22"/>
      <c r="AR53" s="23"/>
      <c r="AS53" s="22"/>
      <c r="AT53" s="23"/>
      <c r="AU53" s="22"/>
      <c r="AV53" s="23"/>
      <c r="AW53" s="22"/>
      <c r="AX53" s="23"/>
      <c r="AY53" s="22"/>
      <c r="AZ53" s="23"/>
      <c r="BA53" s="22"/>
      <c r="BB53" s="23"/>
      <c r="BC53" s="22"/>
      <c r="BD53" s="23"/>
      <c r="BF53" s="15">
        <f t="shared" si="95"/>
        <v>0</v>
      </c>
    </row>
    <row r="54" spans="2:58" s="32" customFormat="1" ht="12" customHeight="1" x14ac:dyDescent="0.4">
      <c r="B54" s="32">
        <v>4</v>
      </c>
      <c r="C54" s="29"/>
      <c r="D54" s="29"/>
      <c r="E54" s="29"/>
      <c r="F54" s="29"/>
      <c r="G54" s="29"/>
      <c r="H54" s="34"/>
      <c r="I54" s="22"/>
      <c r="J54" s="23"/>
      <c r="K54" s="22"/>
      <c r="L54" s="23"/>
      <c r="M54" s="22"/>
      <c r="N54" s="23"/>
      <c r="O54" s="22"/>
      <c r="P54" s="23"/>
      <c r="Q54" s="22"/>
      <c r="R54" s="23"/>
      <c r="S54" s="22"/>
      <c r="T54" s="23"/>
      <c r="U54" s="22"/>
      <c r="V54" s="23"/>
      <c r="W54" s="22"/>
      <c r="X54" s="23"/>
      <c r="Y54" s="22"/>
      <c r="Z54" s="23"/>
      <c r="AA54" s="22"/>
      <c r="AB54" s="23"/>
      <c r="AC54" s="22"/>
      <c r="AD54" s="23"/>
      <c r="AE54" s="22"/>
      <c r="AF54" s="23"/>
      <c r="AG54" s="22"/>
      <c r="AH54" s="23"/>
      <c r="AI54" s="22"/>
      <c r="AJ54" s="23"/>
      <c r="AK54" s="22"/>
      <c r="AL54" s="23"/>
      <c r="AM54" s="22"/>
      <c r="AN54" s="23"/>
      <c r="AO54" s="22"/>
      <c r="AP54" s="23"/>
      <c r="AQ54" s="22"/>
      <c r="AR54" s="23"/>
      <c r="AS54" s="22"/>
      <c r="AT54" s="23"/>
      <c r="AU54" s="22"/>
      <c r="AV54" s="23"/>
      <c r="AW54" s="22"/>
      <c r="AX54" s="23"/>
      <c r="AY54" s="22"/>
      <c r="AZ54" s="23"/>
      <c r="BA54" s="22"/>
      <c r="BB54" s="23"/>
      <c r="BC54" s="22"/>
      <c r="BD54" s="23"/>
      <c r="BF54" s="15">
        <f t="shared" si="95"/>
        <v>0</v>
      </c>
    </row>
    <row r="55" spans="2:58" ht="12" customHeight="1" thickBot="1" x14ac:dyDescent="0.45">
      <c r="B55" s="2">
        <v>5</v>
      </c>
      <c r="C55" s="30"/>
      <c r="D55" s="30"/>
      <c r="E55" s="30"/>
      <c r="F55" s="30"/>
      <c r="G55" s="30"/>
      <c r="H55" s="3"/>
      <c r="I55" s="24"/>
      <c r="J55" s="25"/>
      <c r="K55" s="26"/>
      <c r="L55" s="27"/>
      <c r="M55" s="26"/>
      <c r="N55" s="27"/>
      <c r="O55" s="26"/>
      <c r="P55" s="27"/>
      <c r="Q55" s="26"/>
      <c r="R55" s="27"/>
      <c r="S55" s="26"/>
      <c r="T55" s="27"/>
      <c r="U55" s="26"/>
      <c r="V55" s="27"/>
      <c r="W55" s="26"/>
      <c r="X55" s="27"/>
      <c r="Y55" s="26"/>
      <c r="Z55" s="27"/>
      <c r="AA55" s="26"/>
      <c r="AB55" s="27"/>
      <c r="AC55" s="26"/>
      <c r="AD55" s="27"/>
      <c r="AE55" s="26"/>
      <c r="AF55" s="27"/>
      <c r="AG55" s="26"/>
      <c r="AH55" s="27"/>
      <c r="AI55" s="26"/>
      <c r="AJ55" s="27"/>
      <c r="AK55" s="26"/>
      <c r="AL55" s="27"/>
      <c r="AM55" s="26"/>
      <c r="AN55" s="27"/>
      <c r="AO55" s="26"/>
      <c r="AP55" s="27"/>
      <c r="AQ55" s="26"/>
      <c r="AR55" s="27"/>
      <c r="AS55" s="24"/>
      <c r="AT55" s="25"/>
      <c r="AU55" s="26"/>
      <c r="AV55" s="27"/>
      <c r="AW55" s="26"/>
      <c r="AX55" s="27"/>
      <c r="AY55" s="26"/>
      <c r="AZ55" s="27"/>
      <c r="BA55" s="26"/>
      <c r="BB55" s="27"/>
      <c r="BC55" s="26"/>
      <c r="BD55" s="27"/>
      <c r="BF55" s="15">
        <f t="shared" si="95"/>
        <v>0</v>
      </c>
    </row>
    <row r="56" spans="2:58" ht="12" customHeight="1" x14ac:dyDescent="0.4">
      <c r="B56" s="2">
        <v>6</v>
      </c>
      <c r="C56" s="28"/>
      <c r="D56" s="28"/>
      <c r="E56" s="28"/>
      <c r="F56" s="28"/>
      <c r="G56" s="28"/>
      <c r="H56" s="3"/>
      <c r="I56" s="20"/>
      <c r="J56" s="21"/>
      <c r="K56" s="20"/>
      <c r="L56" s="21"/>
      <c r="M56" s="20"/>
      <c r="N56" s="21"/>
      <c r="O56" s="20"/>
      <c r="P56" s="21"/>
      <c r="Q56" s="20"/>
      <c r="R56" s="21"/>
      <c r="S56" s="20"/>
      <c r="T56" s="21"/>
      <c r="U56" s="20"/>
      <c r="V56" s="21"/>
      <c r="W56" s="20"/>
      <c r="X56" s="21"/>
      <c r="Y56" s="20"/>
      <c r="Z56" s="21"/>
      <c r="AA56" s="20"/>
      <c r="AB56" s="21"/>
      <c r="AC56" s="20"/>
      <c r="AD56" s="21"/>
      <c r="AE56" s="20"/>
      <c r="AF56" s="21"/>
      <c r="AG56" s="20"/>
      <c r="AH56" s="21"/>
      <c r="AI56" s="20"/>
      <c r="AJ56" s="21"/>
      <c r="AK56" s="20"/>
      <c r="AL56" s="21"/>
      <c r="AM56" s="20"/>
      <c r="AN56" s="21"/>
      <c r="AO56" s="20"/>
      <c r="AP56" s="21"/>
      <c r="AQ56" s="20"/>
      <c r="AR56" s="21"/>
      <c r="AS56" s="20"/>
      <c r="AT56" s="21"/>
      <c r="AU56" s="20"/>
      <c r="AV56" s="21"/>
      <c r="AW56" s="20"/>
      <c r="AX56" s="21"/>
      <c r="AY56" s="20"/>
      <c r="AZ56" s="21"/>
      <c r="BA56" s="20"/>
      <c r="BB56" s="21"/>
      <c r="BC56" s="20"/>
      <c r="BD56" s="21"/>
      <c r="BF56" s="15">
        <f t="shared" si="95"/>
        <v>0</v>
      </c>
    </row>
    <row r="57" spans="2:58" ht="12" customHeight="1" x14ac:dyDescent="0.4">
      <c r="B57" s="2">
        <v>7</v>
      </c>
      <c r="C57" s="29"/>
      <c r="D57" s="29"/>
      <c r="E57" s="29"/>
      <c r="F57" s="29"/>
      <c r="G57" s="29"/>
      <c r="H57" s="3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2"/>
      <c r="T57" s="23"/>
      <c r="U57" s="22"/>
      <c r="V57" s="23"/>
      <c r="W57" s="22"/>
      <c r="X57" s="23"/>
      <c r="Y57" s="22"/>
      <c r="Z57" s="23"/>
      <c r="AA57" s="22"/>
      <c r="AB57" s="23"/>
      <c r="AC57" s="22"/>
      <c r="AD57" s="23"/>
      <c r="AE57" s="22"/>
      <c r="AF57" s="23"/>
      <c r="AG57" s="22"/>
      <c r="AH57" s="23"/>
      <c r="AI57" s="22"/>
      <c r="AJ57" s="23"/>
      <c r="AK57" s="22"/>
      <c r="AL57" s="23"/>
      <c r="AM57" s="22"/>
      <c r="AN57" s="23"/>
      <c r="AO57" s="22"/>
      <c r="AP57" s="23"/>
      <c r="AQ57" s="22"/>
      <c r="AR57" s="23"/>
      <c r="AS57" s="22"/>
      <c r="AT57" s="23"/>
      <c r="AU57" s="22"/>
      <c r="AV57" s="23"/>
      <c r="AW57" s="22"/>
      <c r="AX57" s="23"/>
      <c r="AY57" s="22"/>
      <c r="AZ57" s="23"/>
      <c r="BA57" s="22"/>
      <c r="BB57" s="23"/>
      <c r="BC57" s="22"/>
      <c r="BD57" s="23"/>
      <c r="BF57" s="15">
        <f t="shared" si="95"/>
        <v>0</v>
      </c>
    </row>
    <row r="58" spans="2:58" ht="12" customHeight="1" x14ac:dyDescent="0.4">
      <c r="B58" s="2">
        <v>8</v>
      </c>
      <c r="C58" s="29"/>
      <c r="D58" s="29"/>
      <c r="E58" s="29"/>
      <c r="F58" s="29"/>
      <c r="G58" s="29"/>
      <c r="H58" s="3"/>
      <c r="I58" s="22"/>
      <c r="J58" s="23"/>
      <c r="K58" s="22"/>
      <c r="L58" s="23"/>
      <c r="M58" s="22"/>
      <c r="N58" s="23"/>
      <c r="O58" s="22"/>
      <c r="P58" s="23"/>
      <c r="Q58" s="22"/>
      <c r="R58" s="23"/>
      <c r="S58" s="22"/>
      <c r="T58" s="23"/>
      <c r="U58" s="22"/>
      <c r="V58" s="23"/>
      <c r="W58" s="22"/>
      <c r="X58" s="23"/>
      <c r="Y58" s="22"/>
      <c r="Z58" s="23"/>
      <c r="AA58" s="22"/>
      <c r="AB58" s="23"/>
      <c r="AC58" s="22"/>
      <c r="AD58" s="23"/>
      <c r="AE58" s="22"/>
      <c r="AF58" s="23"/>
      <c r="AG58" s="22"/>
      <c r="AH58" s="23"/>
      <c r="AI58" s="22"/>
      <c r="AJ58" s="23"/>
      <c r="AK58" s="22"/>
      <c r="AL58" s="23"/>
      <c r="AM58" s="22"/>
      <c r="AN58" s="23"/>
      <c r="AO58" s="22"/>
      <c r="AP58" s="23"/>
      <c r="AQ58" s="22"/>
      <c r="AR58" s="23"/>
      <c r="AS58" s="22"/>
      <c r="AT58" s="23"/>
      <c r="AU58" s="22"/>
      <c r="AV58" s="23"/>
      <c r="AW58" s="22"/>
      <c r="AX58" s="23"/>
      <c r="AY58" s="22"/>
      <c r="AZ58" s="23"/>
      <c r="BA58" s="22"/>
      <c r="BB58" s="23"/>
      <c r="BC58" s="22"/>
      <c r="BD58" s="23"/>
      <c r="BF58" s="15">
        <f t="shared" si="95"/>
        <v>0</v>
      </c>
    </row>
    <row r="59" spans="2:58" ht="12" customHeight="1" x14ac:dyDescent="0.4">
      <c r="B59" s="2">
        <v>9</v>
      </c>
      <c r="C59" s="29"/>
      <c r="D59" s="29"/>
      <c r="E59" s="29"/>
      <c r="F59" s="29"/>
      <c r="G59" s="29"/>
      <c r="H59" s="3"/>
      <c r="I59" s="22"/>
      <c r="J59" s="23"/>
      <c r="K59" s="22"/>
      <c r="L59" s="23"/>
      <c r="M59" s="22"/>
      <c r="N59" s="23"/>
      <c r="O59" s="22"/>
      <c r="P59" s="23"/>
      <c r="Q59" s="22"/>
      <c r="R59" s="23"/>
      <c r="S59" s="22"/>
      <c r="T59" s="23"/>
      <c r="U59" s="22"/>
      <c r="V59" s="23"/>
      <c r="W59" s="22"/>
      <c r="X59" s="23"/>
      <c r="Y59" s="22"/>
      <c r="Z59" s="23"/>
      <c r="AA59" s="22"/>
      <c r="AB59" s="23"/>
      <c r="AC59" s="22"/>
      <c r="AD59" s="23"/>
      <c r="AE59" s="22"/>
      <c r="AF59" s="23"/>
      <c r="AG59" s="22"/>
      <c r="AH59" s="23"/>
      <c r="AI59" s="22"/>
      <c r="AJ59" s="23"/>
      <c r="AK59" s="22"/>
      <c r="AL59" s="23"/>
      <c r="AM59" s="22"/>
      <c r="AN59" s="23"/>
      <c r="AO59" s="22"/>
      <c r="AP59" s="23"/>
      <c r="AQ59" s="22"/>
      <c r="AR59" s="23"/>
      <c r="AS59" s="22"/>
      <c r="AT59" s="23"/>
      <c r="AU59" s="22"/>
      <c r="AV59" s="23"/>
      <c r="AW59" s="22"/>
      <c r="AX59" s="23"/>
      <c r="AY59" s="22"/>
      <c r="AZ59" s="23"/>
      <c r="BA59" s="22"/>
      <c r="BB59" s="23"/>
      <c r="BC59" s="22"/>
      <c r="BD59" s="23"/>
      <c r="BF59" s="15">
        <f t="shared" si="95"/>
        <v>0</v>
      </c>
    </row>
    <row r="60" spans="2:58" ht="12" customHeight="1" x14ac:dyDescent="0.4">
      <c r="B60" s="2">
        <v>10</v>
      </c>
      <c r="C60" s="29"/>
      <c r="D60" s="29"/>
      <c r="E60" s="29"/>
      <c r="F60" s="29"/>
      <c r="G60" s="29"/>
      <c r="H60" s="3"/>
      <c r="I60" s="19"/>
      <c r="J60" s="23"/>
      <c r="K60" s="22"/>
      <c r="L60" s="23"/>
      <c r="M60" s="22"/>
      <c r="N60" s="23"/>
      <c r="O60" s="22"/>
      <c r="P60" s="23"/>
      <c r="Q60" s="22"/>
      <c r="R60" s="23"/>
      <c r="S60" s="22"/>
      <c r="T60" s="23"/>
      <c r="U60" s="22"/>
      <c r="V60" s="23"/>
      <c r="W60" s="22"/>
      <c r="X60" s="23"/>
      <c r="Y60" s="22"/>
      <c r="Z60" s="23"/>
      <c r="AA60" s="22"/>
      <c r="AB60" s="23"/>
      <c r="AC60" s="22"/>
      <c r="AD60" s="23"/>
      <c r="AE60" s="22"/>
      <c r="AF60" s="23"/>
      <c r="AG60" s="22"/>
      <c r="AH60" s="23"/>
      <c r="AI60" s="22"/>
      <c r="AJ60" s="23"/>
      <c r="AK60" s="22"/>
      <c r="AL60" s="23"/>
      <c r="AM60" s="22"/>
      <c r="AN60" s="23"/>
      <c r="AO60" s="22"/>
      <c r="AP60" s="23"/>
      <c r="AQ60" s="22"/>
      <c r="AR60" s="23"/>
      <c r="AS60" s="19"/>
      <c r="AT60" s="23"/>
      <c r="AU60" s="22"/>
      <c r="AV60" s="23"/>
      <c r="AW60" s="22"/>
      <c r="AX60" s="23"/>
      <c r="AY60" s="22"/>
      <c r="AZ60" s="23"/>
      <c r="BA60" s="22"/>
      <c r="BB60" s="23"/>
      <c r="BC60" s="22"/>
      <c r="BD60" s="23"/>
      <c r="BF60" s="15">
        <f t="shared" si="95"/>
        <v>0</v>
      </c>
    </row>
    <row r="61" spans="2:58" s="40" customFormat="1" x14ac:dyDescent="0.4"/>
    <row r="62" spans="2:58" s="32" customFormat="1" x14ac:dyDescent="0.4">
      <c r="C62" s="18"/>
      <c r="H62" s="62" t="s">
        <v>37</v>
      </c>
      <c r="I62" s="62"/>
      <c r="J62" s="62" t="s">
        <v>38</v>
      </c>
      <c r="K62" s="62"/>
      <c r="L62" s="62" t="s">
        <v>39</v>
      </c>
      <c r="M62" s="62"/>
      <c r="N62" s="62" t="s">
        <v>40</v>
      </c>
      <c r="O62" s="62"/>
      <c r="P62" s="62" t="s">
        <v>41</v>
      </c>
      <c r="Q62" s="62"/>
      <c r="R62" s="62" t="s">
        <v>2</v>
      </c>
      <c r="S62" s="62"/>
      <c r="T62" s="62" t="s">
        <v>3</v>
      </c>
      <c r="U62" s="62"/>
      <c r="V62" s="62" t="s">
        <v>4</v>
      </c>
      <c r="W62" s="62"/>
      <c r="X62" s="62" t="s">
        <v>5</v>
      </c>
      <c r="Y62" s="62"/>
      <c r="Z62" s="62" t="s">
        <v>6</v>
      </c>
      <c r="AA62" s="62"/>
      <c r="AB62" s="62" t="s">
        <v>7</v>
      </c>
      <c r="AC62" s="62"/>
      <c r="AD62" s="62" t="s">
        <v>8</v>
      </c>
      <c r="AE62" s="62"/>
      <c r="AF62" s="62" t="s">
        <v>9</v>
      </c>
      <c r="AG62" s="62"/>
      <c r="AH62" s="62" t="s">
        <v>10</v>
      </c>
      <c r="AI62" s="62"/>
      <c r="AJ62" s="62" t="s">
        <v>11</v>
      </c>
      <c r="AK62" s="62"/>
      <c r="AL62" s="62" t="s">
        <v>12</v>
      </c>
      <c r="AM62" s="62"/>
      <c r="AN62" s="62" t="s">
        <v>13</v>
      </c>
      <c r="AO62" s="62"/>
      <c r="AP62" s="62" t="s">
        <v>14</v>
      </c>
      <c r="AQ62" s="62"/>
      <c r="AR62" s="62" t="s">
        <v>15</v>
      </c>
      <c r="AS62" s="62"/>
      <c r="AT62" s="62" t="s">
        <v>42</v>
      </c>
      <c r="AU62" s="62"/>
      <c r="AV62" s="62" t="s">
        <v>43</v>
      </c>
      <c r="AW62" s="62"/>
      <c r="AX62" s="62" t="s">
        <v>44</v>
      </c>
      <c r="AY62" s="62"/>
      <c r="AZ62" s="62" t="s">
        <v>45</v>
      </c>
      <c r="BA62" s="62"/>
      <c r="BB62" s="62" t="s">
        <v>46</v>
      </c>
      <c r="BC62" s="62"/>
      <c r="BD62" s="62" t="s">
        <v>36</v>
      </c>
      <c r="BE62" s="62"/>
    </row>
    <row r="63" spans="2:58" s="32" customFormat="1" ht="12" customHeight="1" x14ac:dyDescent="0.4">
      <c r="B63" s="32">
        <v>11</v>
      </c>
      <c r="C63" s="29"/>
      <c r="D63" s="29"/>
      <c r="E63" s="29"/>
      <c r="F63" s="29"/>
      <c r="G63" s="29"/>
      <c r="H63" s="34"/>
      <c r="I63" s="22"/>
      <c r="J63" s="23"/>
      <c r="K63" s="22"/>
      <c r="L63" s="23"/>
      <c r="M63" s="22"/>
      <c r="N63" s="23"/>
      <c r="O63" s="22"/>
      <c r="P63" s="23"/>
      <c r="Q63" s="22"/>
      <c r="R63" s="23"/>
      <c r="S63" s="22"/>
      <c r="T63" s="23"/>
      <c r="U63" s="22"/>
      <c r="V63" s="23"/>
      <c r="W63" s="22"/>
      <c r="X63" s="23"/>
      <c r="Y63" s="22"/>
      <c r="Z63" s="23"/>
      <c r="AA63" s="22"/>
      <c r="AB63" s="23"/>
      <c r="AC63" s="22"/>
      <c r="AD63" s="23"/>
      <c r="AE63" s="22"/>
      <c r="AF63" s="23"/>
      <c r="AG63" s="22"/>
      <c r="AH63" s="23"/>
      <c r="AI63" s="22"/>
      <c r="AJ63" s="23"/>
      <c r="AK63" s="22"/>
      <c r="AL63" s="23"/>
      <c r="AM63" s="22"/>
      <c r="AN63" s="23"/>
      <c r="AO63" s="22"/>
      <c r="AP63" s="23"/>
      <c r="AQ63" s="22"/>
      <c r="AR63" s="23"/>
      <c r="AS63" s="22"/>
      <c r="AT63" s="23"/>
      <c r="AU63" s="22"/>
      <c r="AV63" s="23"/>
      <c r="AW63" s="22"/>
      <c r="AX63" s="23"/>
      <c r="AY63" s="22"/>
      <c r="AZ63" s="23"/>
      <c r="BA63" s="22"/>
      <c r="BB63" s="23"/>
      <c r="BC63" s="22"/>
      <c r="BD63" s="23"/>
      <c r="BF63" s="15">
        <f t="shared" ref="BF63:BF72" si="96">ROUND((SUM(I63:AR63))/2,1)</f>
        <v>0</v>
      </c>
    </row>
    <row r="64" spans="2:58" s="32" customFormat="1" ht="12" customHeight="1" x14ac:dyDescent="0.4">
      <c r="B64" s="32">
        <v>12</v>
      </c>
      <c r="C64" s="29"/>
      <c r="D64" s="29"/>
      <c r="E64" s="29"/>
      <c r="F64" s="29"/>
      <c r="G64" s="29"/>
      <c r="H64" s="34"/>
      <c r="I64" s="22"/>
      <c r="J64" s="23"/>
      <c r="K64" s="22"/>
      <c r="L64" s="23"/>
      <c r="M64" s="22"/>
      <c r="N64" s="23"/>
      <c r="O64" s="22"/>
      <c r="P64" s="23"/>
      <c r="Q64" s="22"/>
      <c r="R64" s="23"/>
      <c r="S64" s="22"/>
      <c r="T64" s="23"/>
      <c r="U64" s="22"/>
      <c r="V64" s="23"/>
      <c r="W64" s="22"/>
      <c r="X64" s="23"/>
      <c r="Y64" s="22"/>
      <c r="Z64" s="23"/>
      <c r="AA64" s="22"/>
      <c r="AB64" s="23"/>
      <c r="AC64" s="22"/>
      <c r="AD64" s="23"/>
      <c r="AE64" s="22"/>
      <c r="AF64" s="23"/>
      <c r="AG64" s="22"/>
      <c r="AH64" s="23"/>
      <c r="AI64" s="22"/>
      <c r="AJ64" s="23"/>
      <c r="AK64" s="22"/>
      <c r="AL64" s="23"/>
      <c r="AM64" s="22"/>
      <c r="AN64" s="23"/>
      <c r="AO64" s="22"/>
      <c r="AP64" s="23"/>
      <c r="AQ64" s="22"/>
      <c r="AR64" s="23"/>
      <c r="AS64" s="22"/>
      <c r="AT64" s="23"/>
      <c r="AU64" s="22"/>
      <c r="AV64" s="23"/>
      <c r="AW64" s="22"/>
      <c r="AX64" s="23"/>
      <c r="AY64" s="22"/>
      <c r="AZ64" s="23"/>
      <c r="BA64" s="22"/>
      <c r="BB64" s="23"/>
      <c r="BC64" s="22"/>
      <c r="BD64" s="23"/>
      <c r="BF64" s="15">
        <f t="shared" si="96"/>
        <v>0</v>
      </c>
    </row>
    <row r="65" spans="2:58" s="32" customFormat="1" ht="12" customHeight="1" x14ac:dyDescent="0.4">
      <c r="B65" s="32">
        <v>13</v>
      </c>
      <c r="C65" s="29"/>
      <c r="D65" s="29"/>
      <c r="E65" s="29"/>
      <c r="F65" s="29"/>
      <c r="G65" s="29"/>
      <c r="H65" s="34"/>
      <c r="I65" s="22"/>
      <c r="J65" s="23"/>
      <c r="K65" s="22"/>
      <c r="L65" s="23"/>
      <c r="M65" s="22"/>
      <c r="N65" s="23"/>
      <c r="O65" s="22"/>
      <c r="P65" s="23"/>
      <c r="Q65" s="22"/>
      <c r="R65" s="23"/>
      <c r="S65" s="22"/>
      <c r="T65" s="23"/>
      <c r="U65" s="22"/>
      <c r="V65" s="23"/>
      <c r="W65" s="22"/>
      <c r="X65" s="23"/>
      <c r="Y65" s="22"/>
      <c r="Z65" s="23"/>
      <c r="AA65" s="22"/>
      <c r="AB65" s="23"/>
      <c r="AC65" s="22"/>
      <c r="AD65" s="23"/>
      <c r="AE65" s="22"/>
      <c r="AF65" s="23"/>
      <c r="AG65" s="22"/>
      <c r="AH65" s="23"/>
      <c r="AI65" s="22"/>
      <c r="AJ65" s="23"/>
      <c r="AK65" s="22"/>
      <c r="AL65" s="23"/>
      <c r="AM65" s="22"/>
      <c r="AN65" s="23"/>
      <c r="AO65" s="22"/>
      <c r="AP65" s="23"/>
      <c r="AQ65" s="22"/>
      <c r="AR65" s="23"/>
      <c r="AS65" s="22"/>
      <c r="AT65" s="23"/>
      <c r="AU65" s="22"/>
      <c r="AV65" s="23"/>
      <c r="AW65" s="22"/>
      <c r="AX65" s="23"/>
      <c r="AY65" s="22"/>
      <c r="AZ65" s="23"/>
      <c r="BA65" s="22"/>
      <c r="BB65" s="23"/>
      <c r="BC65" s="22"/>
      <c r="BD65" s="23"/>
      <c r="BF65" s="15">
        <f t="shared" si="96"/>
        <v>0</v>
      </c>
    </row>
    <row r="66" spans="2:58" s="32" customFormat="1" ht="12" customHeight="1" x14ac:dyDescent="0.4">
      <c r="B66" s="32">
        <v>14</v>
      </c>
      <c r="C66" s="29"/>
      <c r="D66" s="29"/>
      <c r="E66" s="29"/>
      <c r="F66" s="29"/>
      <c r="G66" s="29"/>
      <c r="H66" s="34"/>
      <c r="I66" s="22"/>
      <c r="J66" s="23"/>
      <c r="K66" s="22"/>
      <c r="L66" s="23"/>
      <c r="M66" s="22"/>
      <c r="N66" s="23"/>
      <c r="O66" s="22"/>
      <c r="P66" s="23"/>
      <c r="Q66" s="22"/>
      <c r="R66" s="23"/>
      <c r="S66" s="22"/>
      <c r="T66" s="23"/>
      <c r="U66" s="22"/>
      <c r="V66" s="23"/>
      <c r="W66" s="22"/>
      <c r="X66" s="23"/>
      <c r="Y66" s="22"/>
      <c r="Z66" s="23"/>
      <c r="AA66" s="22"/>
      <c r="AB66" s="23"/>
      <c r="AC66" s="22"/>
      <c r="AD66" s="23"/>
      <c r="AE66" s="22"/>
      <c r="AF66" s="23"/>
      <c r="AG66" s="22"/>
      <c r="AH66" s="23"/>
      <c r="AI66" s="22"/>
      <c r="AJ66" s="23"/>
      <c r="AK66" s="22"/>
      <c r="AL66" s="23"/>
      <c r="AM66" s="22"/>
      <c r="AN66" s="23"/>
      <c r="AO66" s="22"/>
      <c r="AP66" s="23"/>
      <c r="AQ66" s="22"/>
      <c r="AR66" s="23"/>
      <c r="AS66" s="22"/>
      <c r="AT66" s="23"/>
      <c r="AU66" s="22"/>
      <c r="AV66" s="23"/>
      <c r="AW66" s="22"/>
      <c r="AX66" s="23"/>
      <c r="AY66" s="22"/>
      <c r="AZ66" s="23"/>
      <c r="BA66" s="22"/>
      <c r="BB66" s="23"/>
      <c r="BC66" s="22"/>
      <c r="BD66" s="23"/>
      <c r="BF66" s="15">
        <f t="shared" si="96"/>
        <v>0</v>
      </c>
    </row>
    <row r="67" spans="2:58" s="32" customFormat="1" ht="12" customHeight="1" thickBot="1" x14ac:dyDescent="0.45">
      <c r="B67" s="32">
        <v>15</v>
      </c>
      <c r="C67" s="30"/>
      <c r="D67" s="30"/>
      <c r="E67" s="30"/>
      <c r="F67" s="30"/>
      <c r="G67" s="30"/>
      <c r="H67" s="34"/>
      <c r="I67" s="24"/>
      <c r="J67" s="25"/>
      <c r="K67" s="26"/>
      <c r="L67" s="27"/>
      <c r="M67" s="26"/>
      <c r="N67" s="27"/>
      <c r="O67" s="26"/>
      <c r="P67" s="27"/>
      <c r="Q67" s="26"/>
      <c r="R67" s="27"/>
      <c r="S67" s="26"/>
      <c r="T67" s="27"/>
      <c r="U67" s="26"/>
      <c r="V67" s="27"/>
      <c r="W67" s="26"/>
      <c r="X67" s="27"/>
      <c r="Y67" s="26"/>
      <c r="Z67" s="27"/>
      <c r="AA67" s="26"/>
      <c r="AB67" s="27"/>
      <c r="AC67" s="26"/>
      <c r="AD67" s="27"/>
      <c r="AE67" s="26"/>
      <c r="AF67" s="27"/>
      <c r="AG67" s="26"/>
      <c r="AH67" s="27"/>
      <c r="AI67" s="26"/>
      <c r="AJ67" s="27"/>
      <c r="AK67" s="26"/>
      <c r="AL67" s="27"/>
      <c r="AM67" s="26"/>
      <c r="AN67" s="27"/>
      <c r="AO67" s="26"/>
      <c r="AP67" s="27"/>
      <c r="AQ67" s="26"/>
      <c r="AR67" s="27"/>
      <c r="AS67" s="24"/>
      <c r="AT67" s="25"/>
      <c r="AU67" s="26"/>
      <c r="AV67" s="27"/>
      <c r="AW67" s="26"/>
      <c r="AX67" s="27"/>
      <c r="AY67" s="26"/>
      <c r="AZ67" s="27"/>
      <c r="BA67" s="26"/>
      <c r="BB67" s="27"/>
      <c r="BC67" s="26"/>
      <c r="BD67" s="27"/>
      <c r="BF67" s="15">
        <f t="shared" si="96"/>
        <v>0</v>
      </c>
    </row>
    <row r="68" spans="2:58" s="32" customFormat="1" ht="12" customHeight="1" x14ac:dyDescent="0.4">
      <c r="B68" s="32">
        <v>16</v>
      </c>
      <c r="C68" s="28"/>
      <c r="D68" s="28"/>
      <c r="E68" s="28"/>
      <c r="F68" s="28"/>
      <c r="G68" s="28"/>
      <c r="H68" s="34"/>
      <c r="I68" s="20"/>
      <c r="J68" s="21"/>
      <c r="K68" s="20"/>
      <c r="L68" s="21"/>
      <c r="M68" s="20"/>
      <c r="N68" s="21"/>
      <c r="O68" s="20"/>
      <c r="P68" s="21"/>
      <c r="Q68" s="20"/>
      <c r="R68" s="21"/>
      <c r="S68" s="20"/>
      <c r="T68" s="21"/>
      <c r="U68" s="20"/>
      <c r="V68" s="21"/>
      <c r="W68" s="20"/>
      <c r="X68" s="21"/>
      <c r="Y68" s="20"/>
      <c r="Z68" s="21"/>
      <c r="AA68" s="20"/>
      <c r="AB68" s="21"/>
      <c r="AC68" s="20"/>
      <c r="AD68" s="21"/>
      <c r="AE68" s="20"/>
      <c r="AF68" s="21"/>
      <c r="AG68" s="20"/>
      <c r="AH68" s="21"/>
      <c r="AI68" s="20"/>
      <c r="AJ68" s="21"/>
      <c r="AK68" s="20"/>
      <c r="AL68" s="21"/>
      <c r="AM68" s="20"/>
      <c r="AN68" s="21"/>
      <c r="AO68" s="20"/>
      <c r="AP68" s="21"/>
      <c r="AQ68" s="20"/>
      <c r="AR68" s="21"/>
      <c r="AS68" s="20"/>
      <c r="AT68" s="21"/>
      <c r="AU68" s="20"/>
      <c r="AV68" s="21"/>
      <c r="AW68" s="20"/>
      <c r="AX68" s="21"/>
      <c r="AY68" s="20"/>
      <c r="AZ68" s="21"/>
      <c r="BA68" s="20"/>
      <c r="BB68" s="21"/>
      <c r="BC68" s="20"/>
      <c r="BD68" s="21"/>
      <c r="BF68" s="15">
        <f t="shared" si="96"/>
        <v>0</v>
      </c>
    </row>
    <row r="69" spans="2:58" s="32" customFormat="1" ht="12" customHeight="1" x14ac:dyDescent="0.4">
      <c r="B69" s="32">
        <v>17</v>
      </c>
      <c r="C69" s="29"/>
      <c r="D69" s="29"/>
      <c r="E69" s="29"/>
      <c r="F69" s="29"/>
      <c r="G69" s="29"/>
      <c r="H69" s="34"/>
      <c r="I69" s="22"/>
      <c r="J69" s="23"/>
      <c r="K69" s="22"/>
      <c r="L69" s="23"/>
      <c r="M69" s="22"/>
      <c r="N69" s="23"/>
      <c r="O69" s="22"/>
      <c r="P69" s="23"/>
      <c r="Q69" s="22"/>
      <c r="R69" s="23"/>
      <c r="S69" s="22"/>
      <c r="T69" s="23"/>
      <c r="U69" s="22"/>
      <c r="V69" s="23"/>
      <c r="W69" s="22"/>
      <c r="X69" s="23"/>
      <c r="Y69" s="22"/>
      <c r="Z69" s="23"/>
      <c r="AA69" s="22"/>
      <c r="AB69" s="23"/>
      <c r="AC69" s="22"/>
      <c r="AD69" s="23"/>
      <c r="AE69" s="22"/>
      <c r="AF69" s="23"/>
      <c r="AG69" s="22"/>
      <c r="AH69" s="23"/>
      <c r="AI69" s="22"/>
      <c r="AJ69" s="23"/>
      <c r="AK69" s="22"/>
      <c r="AL69" s="23"/>
      <c r="AM69" s="22"/>
      <c r="AN69" s="23"/>
      <c r="AO69" s="22"/>
      <c r="AP69" s="23"/>
      <c r="AQ69" s="22"/>
      <c r="AR69" s="23"/>
      <c r="AS69" s="22"/>
      <c r="AT69" s="23"/>
      <c r="AU69" s="22"/>
      <c r="AV69" s="23"/>
      <c r="AW69" s="22"/>
      <c r="AX69" s="23"/>
      <c r="AY69" s="22"/>
      <c r="AZ69" s="23"/>
      <c r="BA69" s="22"/>
      <c r="BB69" s="23"/>
      <c r="BC69" s="22"/>
      <c r="BD69" s="23"/>
      <c r="BF69" s="15">
        <f t="shared" si="96"/>
        <v>0</v>
      </c>
    </row>
    <row r="70" spans="2:58" s="32" customFormat="1" ht="12" customHeight="1" x14ac:dyDescent="0.4">
      <c r="B70" s="32">
        <v>18</v>
      </c>
      <c r="C70" s="29"/>
      <c r="D70" s="29"/>
      <c r="E70" s="29"/>
      <c r="F70" s="29"/>
      <c r="G70" s="29"/>
      <c r="H70" s="34"/>
      <c r="I70" s="22"/>
      <c r="J70" s="23"/>
      <c r="K70" s="22"/>
      <c r="L70" s="23"/>
      <c r="M70" s="22"/>
      <c r="N70" s="23"/>
      <c r="O70" s="22"/>
      <c r="P70" s="23"/>
      <c r="Q70" s="22"/>
      <c r="R70" s="23"/>
      <c r="S70" s="22"/>
      <c r="T70" s="23"/>
      <c r="U70" s="22"/>
      <c r="V70" s="23"/>
      <c r="W70" s="22"/>
      <c r="X70" s="23"/>
      <c r="Y70" s="22"/>
      <c r="Z70" s="23"/>
      <c r="AA70" s="22"/>
      <c r="AB70" s="23"/>
      <c r="AC70" s="22"/>
      <c r="AD70" s="23"/>
      <c r="AE70" s="22"/>
      <c r="AF70" s="23"/>
      <c r="AG70" s="22"/>
      <c r="AH70" s="23"/>
      <c r="AI70" s="22"/>
      <c r="AJ70" s="23"/>
      <c r="AK70" s="22"/>
      <c r="AL70" s="23"/>
      <c r="AM70" s="22"/>
      <c r="AN70" s="23"/>
      <c r="AO70" s="22"/>
      <c r="AP70" s="23"/>
      <c r="AQ70" s="22"/>
      <c r="AR70" s="23"/>
      <c r="AS70" s="22"/>
      <c r="AT70" s="23"/>
      <c r="AU70" s="22"/>
      <c r="AV70" s="23"/>
      <c r="AW70" s="22"/>
      <c r="AX70" s="23"/>
      <c r="AY70" s="22"/>
      <c r="AZ70" s="23"/>
      <c r="BA70" s="22"/>
      <c r="BB70" s="23"/>
      <c r="BC70" s="22"/>
      <c r="BD70" s="23"/>
      <c r="BF70" s="15">
        <f t="shared" si="96"/>
        <v>0</v>
      </c>
    </row>
    <row r="71" spans="2:58" s="32" customFormat="1" ht="12" customHeight="1" x14ac:dyDescent="0.4">
      <c r="B71" s="32">
        <v>19</v>
      </c>
      <c r="C71" s="29"/>
      <c r="D71" s="29"/>
      <c r="E71" s="29"/>
      <c r="F71" s="29"/>
      <c r="G71" s="29"/>
      <c r="H71" s="34"/>
      <c r="I71" s="22"/>
      <c r="J71" s="23"/>
      <c r="K71" s="22"/>
      <c r="L71" s="23"/>
      <c r="M71" s="22"/>
      <c r="N71" s="23"/>
      <c r="O71" s="22"/>
      <c r="P71" s="23"/>
      <c r="Q71" s="22"/>
      <c r="R71" s="23"/>
      <c r="S71" s="22"/>
      <c r="T71" s="23"/>
      <c r="U71" s="22"/>
      <c r="V71" s="23"/>
      <c r="W71" s="22"/>
      <c r="X71" s="23"/>
      <c r="Y71" s="22"/>
      <c r="Z71" s="23"/>
      <c r="AA71" s="22"/>
      <c r="AB71" s="23"/>
      <c r="AC71" s="22"/>
      <c r="AD71" s="23"/>
      <c r="AE71" s="22"/>
      <c r="AF71" s="23"/>
      <c r="AG71" s="22"/>
      <c r="AH71" s="23"/>
      <c r="AI71" s="22"/>
      <c r="AJ71" s="23"/>
      <c r="AK71" s="22"/>
      <c r="AL71" s="23"/>
      <c r="AM71" s="22"/>
      <c r="AN71" s="23"/>
      <c r="AO71" s="22"/>
      <c r="AP71" s="23"/>
      <c r="AQ71" s="22"/>
      <c r="AR71" s="23"/>
      <c r="AS71" s="22"/>
      <c r="AT71" s="23"/>
      <c r="AU71" s="22"/>
      <c r="AV71" s="23"/>
      <c r="AW71" s="22"/>
      <c r="AX71" s="23"/>
      <c r="AY71" s="22"/>
      <c r="AZ71" s="23"/>
      <c r="BA71" s="22"/>
      <c r="BB71" s="23"/>
      <c r="BC71" s="22"/>
      <c r="BD71" s="23"/>
      <c r="BF71" s="15">
        <f t="shared" si="96"/>
        <v>0</v>
      </c>
    </row>
    <row r="72" spans="2:58" s="32" customFormat="1" ht="12" customHeight="1" x14ac:dyDescent="0.4">
      <c r="B72" s="32">
        <v>20</v>
      </c>
      <c r="C72" s="29"/>
      <c r="D72" s="29"/>
      <c r="E72" s="29"/>
      <c r="F72" s="29"/>
      <c r="G72" s="29"/>
      <c r="H72" s="34"/>
      <c r="I72" s="19"/>
      <c r="J72" s="23"/>
      <c r="K72" s="22"/>
      <c r="L72" s="23"/>
      <c r="M72" s="22"/>
      <c r="N72" s="23"/>
      <c r="O72" s="22"/>
      <c r="P72" s="23"/>
      <c r="Q72" s="22"/>
      <c r="R72" s="23"/>
      <c r="S72" s="22"/>
      <c r="T72" s="23"/>
      <c r="U72" s="22"/>
      <c r="V72" s="23"/>
      <c r="W72" s="22"/>
      <c r="X72" s="23"/>
      <c r="Y72" s="22"/>
      <c r="Z72" s="23"/>
      <c r="AA72" s="22"/>
      <c r="AB72" s="23"/>
      <c r="AC72" s="22"/>
      <c r="AD72" s="23"/>
      <c r="AE72" s="22"/>
      <c r="AF72" s="23"/>
      <c r="AG72" s="22"/>
      <c r="AH72" s="23"/>
      <c r="AI72" s="22"/>
      <c r="AJ72" s="23"/>
      <c r="AK72" s="22"/>
      <c r="AL72" s="23"/>
      <c r="AM72" s="22"/>
      <c r="AN72" s="23"/>
      <c r="AO72" s="22"/>
      <c r="AP72" s="23"/>
      <c r="AQ72" s="22"/>
      <c r="AR72" s="23"/>
      <c r="AS72" s="19"/>
      <c r="AT72" s="23"/>
      <c r="AU72" s="22"/>
      <c r="AV72" s="23"/>
      <c r="AW72" s="22"/>
      <c r="AX72" s="23"/>
      <c r="AY72" s="22"/>
      <c r="AZ72" s="23"/>
      <c r="BA72" s="22"/>
      <c r="BB72" s="23"/>
      <c r="BC72" s="22"/>
      <c r="BD72" s="23"/>
      <c r="BF72" s="15">
        <f t="shared" si="96"/>
        <v>0</v>
      </c>
    </row>
    <row r="73" spans="2:58" s="40" customFormat="1" x14ac:dyDescent="0.4"/>
    <row r="74" spans="2:58" s="32" customFormat="1" x14ac:dyDescent="0.4">
      <c r="C74" s="18"/>
      <c r="H74" s="62" t="s">
        <v>37</v>
      </c>
      <c r="I74" s="62"/>
      <c r="J74" s="62" t="s">
        <v>38</v>
      </c>
      <c r="K74" s="62"/>
      <c r="L74" s="62" t="s">
        <v>39</v>
      </c>
      <c r="M74" s="62"/>
      <c r="N74" s="62" t="s">
        <v>40</v>
      </c>
      <c r="O74" s="62"/>
      <c r="P74" s="62" t="s">
        <v>41</v>
      </c>
      <c r="Q74" s="62"/>
      <c r="R74" s="62" t="s">
        <v>2</v>
      </c>
      <c r="S74" s="62"/>
      <c r="T74" s="62" t="s">
        <v>3</v>
      </c>
      <c r="U74" s="62"/>
      <c r="V74" s="62" t="s">
        <v>4</v>
      </c>
      <c r="W74" s="62"/>
      <c r="X74" s="62" t="s">
        <v>5</v>
      </c>
      <c r="Y74" s="62"/>
      <c r="Z74" s="62" t="s">
        <v>6</v>
      </c>
      <c r="AA74" s="62"/>
      <c r="AB74" s="62" t="s">
        <v>7</v>
      </c>
      <c r="AC74" s="62"/>
      <c r="AD74" s="62" t="s">
        <v>8</v>
      </c>
      <c r="AE74" s="62"/>
      <c r="AF74" s="62" t="s">
        <v>9</v>
      </c>
      <c r="AG74" s="62"/>
      <c r="AH74" s="62" t="s">
        <v>10</v>
      </c>
      <c r="AI74" s="62"/>
      <c r="AJ74" s="62" t="s">
        <v>11</v>
      </c>
      <c r="AK74" s="62"/>
      <c r="AL74" s="62" t="s">
        <v>12</v>
      </c>
      <c r="AM74" s="62"/>
      <c r="AN74" s="62" t="s">
        <v>13</v>
      </c>
      <c r="AO74" s="62"/>
      <c r="AP74" s="62" t="s">
        <v>14</v>
      </c>
      <c r="AQ74" s="62"/>
      <c r="AR74" s="62" t="s">
        <v>15</v>
      </c>
      <c r="AS74" s="62"/>
      <c r="AT74" s="62" t="s">
        <v>42</v>
      </c>
      <c r="AU74" s="62"/>
      <c r="AV74" s="62" t="s">
        <v>43</v>
      </c>
      <c r="AW74" s="62"/>
      <c r="AX74" s="62" t="s">
        <v>44</v>
      </c>
      <c r="AY74" s="62"/>
      <c r="AZ74" s="62" t="s">
        <v>45</v>
      </c>
      <c r="BA74" s="62"/>
      <c r="BB74" s="62" t="s">
        <v>46</v>
      </c>
      <c r="BC74" s="62"/>
      <c r="BD74" s="62" t="s">
        <v>36</v>
      </c>
      <c r="BE74" s="62"/>
    </row>
    <row r="75" spans="2:58" s="32" customFormat="1" ht="12" customHeight="1" x14ac:dyDescent="0.4">
      <c r="B75" s="32">
        <v>21</v>
      </c>
      <c r="C75" s="29"/>
      <c r="D75" s="29"/>
      <c r="E75" s="29"/>
      <c r="F75" s="29"/>
      <c r="G75" s="29"/>
      <c r="H75" s="34"/>
      <c r="I75" s="22"/>
      <c r="J75" s="23"/>
      <c r="K75" s="22"/>
      <c r="L75" s="23"/>
      <c r="M75" s="22"/>
      <c r="N75" s="23"/>
      <c r="O75" s="22"/>
      <c r="P75" s="23"/>
      <c r="Q75" s="22"/>
      <c r="R75" s="23"/>
      <c r="S75" s="22"/>
      <c r="T75" s="23"/>
      <c r="U75" s="22"/>
      <c r="V75" s="23"/>
      <c r="W75" s="22"/>
      <c r="X75" s="23"/>
      <c r="Y75" s="22"/>
      <c r="Z75" s="23"/>
      <c r="AA75" s="22"/>
      <c r="AB75" s="23"/>
      <c r="AC75" s="22"/>
      <c r="AD75" s="23"/>
      <c r="AE75" s="22"/>
      <c r="AF75" s="23"/>
      <c r="AG75" s="22"/>
      <c r="AH75" s="23"/>
      <c r="AI75" s="22"/>
      <c r="AJ75" s="23"/>
      <c r="AK75" s="22"/>
      <c r="AL75" s="23"/>
      <c r="AM75" s="22"/>
      <c r="AN75" s="23"/>
      <c r="AO75" s="22"/>
      <c r="AP75" s="23"/>
      <c r="AQ75" s="22"/>
      <c r="AR75" s="23"/>
      <c r="AS75" s="22"/>
      <c r="AT75" s="23"/>
      <c r="AU75" s="22"/>
      <c r="AV75" s="23"/>
      <c r="AW75" s="22"/>
      <c r="AX75" s="23"/>
      <c r="AY75" s="22"/>
      <c r="AZ75" s="23"/>
      <c r="BA75" s="22"/>
      <c r="BB75" s="23"/>
      <c r="BC75" s="22"/>
      <c r="BD75" s="23"/>
      <c r="BF75" s="15">
        <f t="shared" ref="BF75:BF84" si="97">ROUND((SUM(I75:AR75))/2,1)</f>
        <v>0</v>
      </c>
    </row>
    <row r="76" spans="2:58" s="32" customFormat="1" ht="12" customHeight="1" x14ac:dyDescent="0.4">
      <c r="B76" s="32">
        <v>22</v>
      </c>
      <c r="C76" s="29"/>
      <c r="D76" s="29"/>
      <c r="E76" s="29"/>
      <c r="F76" s="29"/>
      <c r="G76" s="29"/>
      <c r="H76" s="34"/>
      <c r="I76" s="22"/>
      <c r="J76" s="23"/>
      <c r="K76" s="22"/>
      <c r="L76" s="23"/>
      <c r="M76" s="22"/>
      <c r="N76" s="23"/>
      <c r="O76" s="22"/>
      <c r="P76" s="23"/>
      <c r="Q76" s="22"/>
      <c r="R76" s="23"/>
      <c r="S76" s="22"/>
      <c r="T76" s="23"/>
      <c r="U76" s="22"/>
      <c r="V76" s="23"/>
      <c r="W76" s="22"/>
      <c r="X76" s="23"/>
      <c r="Y76" s="22"/>
      <c r="Z76" s="23"/>
      <c r="AA76" s="22"/>
      <c r="AB76" s="23"/>
      <c r="AC76" s="22"/>
      <c r="AD76" s="23"/>
      <c r="AE76" s="22"/>
      <c r="AF76" s="23"/>
      <c r="AG76" s="22"/>
      <c r="AH76" s="23"/>
      <c r="AI76" s="22"/>
      <c r="AJ76" s="23"/>
      <c r="AK76" s="22"/>
      <c r="AL76" s="23"/>
      <c r="AM76" s="22"/>
      <c r="AN76" s="23"/>
      <c r="AO76" s="22"/>
      <c r="AP76" s="23"/>
      <c r="AQ76" s="22"/>
      <c r="AR76" s="23"/>
      <c r="AS76" s="22"/>
      <c r="AT76" s="23"/>
      <c r="AU76" s="22"/>
      <c r="AV76" s="23"/>
      <c r="AW76" s="22"/>
      <c r="AX76" s="23"/>
      <c r="AY76" s="22"/>
      <c r="AZ76" s="23"/>
      <c r="BA76" s="22"/>
      <c r="BB76" s="23"/>
      <c r="BC76" s="22"/>
      <c r="BD76" s="23"/>
      <c r="BF76" s="15">
        <f t="shared" si="97"/>
        <v>0</v>
      </c>
    </row>
    <row r="77" spans="2:58" s="32" customFormat="1" ht="12" customHeight="1" x14ac:dyDescent="0.4">
      <c r="B77" s="32">
        <v>23</v>
      </c>
      <c r="C77" s="29"/>
      <c r="D77" s="29"/>
      <c r="E77" s="29"/>
      <c r="F77" s="29"/>
      <c r="G77" s="29"/>
      <c r="H77" s="34"/>
      <c r="I77" s="22"/>
      <c r="J77" s="23"/>
      <c r="K77" s="22"/>
      <c r="L77" s="23"/>
      <c r="M77" s="22"/>
      <c r="N77" s="23"/>
      <c r="O77" s="22"/>
      <c r="P77" s="23"/>
      <c r="Q77" s="22"/>
      <c r="R77" s="23"/>
      <c r="S77" s="22"/>
      <c r="T77" s="23"/>
      <c r="U77" s="22"/>
      <c r="V77" s="23"/>
      <c r="W77" s="22"/>
      <c r="X77" s="23"/>
      <c r="Y77" s="22"/>
      <c r="Z77" s="23"/>
      <c r="AA77" s="22"/>
      <c r="AB77" s="23"/>
      <c r="AC77" s="22"/>
      <c r="AD77" s="23"/>
      <c r="AE77" s="22"/>
      <c r="AF77" s="23"/>
      <c r="AG77" s="22"/>
      <c r="AH77" s="23"/>
      <c r="AI77" s="22"/>
      <c r="AJ77" s="23"/>
      <c r="AK77" s="22"/>
      <c r="AL77" s="23"/>
      <c r="AM77" s="22"/>
      <c r="AN77" s="23"/>
      <c r="AO77" s="22"/>
      <c r="AP77" s="23"/>
      <c r="AQ77" s="22"/>
      <c r="AR77" s="23"/>
      <c r="AS77" s="22"/>
      <c r="AT77" s="23"/>
      <c r="AU77" s="22"/>
      <c r="AV77" s="23"/>
      <c r="AW77" s="22"/>
      <c r="AX77" s="23"/>
      <c r="AY77" s="22"/>
      <c r="AZ77" s="23"/>
      <c r="BA77" s="22"/>
      <c r="BB77" s="23"/>
      <c r="BC77" s="22"/>
      <c r="BD77" s="23"/>
      <c r="BF77" s="15">
        <f t="shared" si="97"/>
        <v>0</v>
      </c>
    </row>
    <row r="78" spans="2:58" s="32" customFormat="1" ht="12" customHeight="1" x14ac:dyDescent="0.4">
      <c r="B78" s="32">
        <v>24</v>
      </c>
      <c r="C78" s="29"/>
      <c r="D78" s="29"/>
      <c r="E78" s="29"/>
      <c r="F78" s="29"/>
      <c r="G78" s="29"/>
      <c r="H78" s="34"/>
      <c r="I78" s="22"/>
      <c r="J78" s="23"/>
      <c r="K78" s="22"/>
      <c r="L78" s="23"/>
      <c r="M78" s="22"/>
      <c r="N78" s="23"/>
      <c r="O78" s="22"/>
      <c r="P78" s="23"/>
      <c r="Q78" s="22"/>
      <c r="R78" s="23"/>
      <c r="S78" s="22"/>
      <c r="T78" s="23"/>
      <c r="U78" s="22"/>
      <c r="V78" s="23"/>
      <c r="W78" s="22"/>
      <c r="X78" s="23"/>
      <c r="Y78" s="22"/>
      <c r="Z78" s="23"/>
      <c r="AA78" s="22"/>
      <c r="AB78" s="23"/>
      <c r="AC78" s="22"/>
      <c r="AD78" s="23"/>
      <c r="AE78" s="22"/>
      <c r="AF78" s="23"/>
      <c r="AG78" s="22"/>
      <c r="AH78" s="23"/>
      <c r="AI78" s="22"/>
      <c r="AJ78" s="23"/>
      <c r="AK78" s="22"/>
      <c r="AL78" s="23"/>
      <c r="AM78" s="22"/>
      <c r="AN78" s="23"/>
      <c r="AO78" s="22"/>
      <c r="AP78" s="23"/>
      <c r="AQ78" s="22"/>
      <c r="AR78" s="23"/>
      <c r="AS78" s="22"/>
      <c r="AT78" s="23"/>
      <c r="AU78" s="22"/>
      <c r="AV78" s="23"/>
      <c r="AW78" s="22"/>
      <c r="AX78" s="23"/>
      <c r="AY78" s="22"/>
      <c r="AZ78" s="23"/>
      <c r="BA78" s="22"/>
      <c r="BB78" s="23"/>
      <c r="BC78" s="22"/>
      <c r="BD78" s="23"/>
      <c r="BF78" s="15">
        <f t="shared" si="97"/>
        <v>0</v>
      </c>
    </row>
    <row r="79" spans="2:58" s="32" customFormat="1" ht="12" customHeight="1" thickBot="1" x14ac:dyDescent="0.45">
      <c r="B79" s="32">
        <v>25</v>
      </c>
      <c r="C79" s="30"/>
      <c r="D79" s="30"/>
      <c r="E79" s="30"/>
      <c r="F79" s="30"/>
      <c r="G79" s="30"/>
      <c r="H79" s="34"/>
      <c r="I79" s="24"/>
      <c r="J79" s="25"/>
      <c r="K79" s="26"/>
      <c r="L79" s="27"/>
      <c r="M79" s="26"/>
      <c r="N79" s="27"/>
      <c r="O79" s="26"/>
      <c r="P79" s="27"/>
      <c r="Q79" s="26"/>
      <c r="R79" s="27"/>
      <c r="S79" s="26"/>
      <c r="T79" s="27"/>
      <c r="U79" s="26"/>
      <c r="V79" s="27"/>
      <c r="W79" s="26"/>
      <c r="X79" s="27"/>
      <c r="Y79" s="26"/>
      <c r="Z79" s="27"/>
      <c r="AA79" s="26"/>
      <c r="AB79" s="27"/>
      <c r="AC79" s="26"/>
      <c r="AD79" s="27"/>
      <c r="AE79" s="26"/>
      <c r="AF79" s="27"/>
      <c r="AG79" s="26"/>
      <c r="AH79" s="27"/>
      <c r="AI79" s="26"/>
      <c r="AJ79" s="27"/>
      <c r="AK79" s="26"/>
      <c r="AL79" s="27"/>
      <c r="AM79" s="26"/>
      <c r="AN79" s="27"/>
      <c r="AO79" s="26"/>
      <c r="AP79" s="27"/>
      <c r="AQ79" s="26"/>
      <c r="AR79" s="27"/>
      <c r="AS79" s="24"/>
      <c r="AT79" s="25"/>
      <c r="AU79" s="26"/>
      <c r="AV79" s="27"/>
      <c r="AW79" s="26"/>
      <c r="AX79" s="27"/>
      <c r="AY79" s="26"/>
      <c r="AZ79" s="27"/>
      <c r="BA79" s="26"/>
      <c r="BB79" s="27"/>
      <c r="BC79" s="26"/>
      <c r="BD79" s="27"/>
      <c r="BF79" s="15">
        <f t="shared" si="97"/>
        <v>0</v>
      </c>
    </row>
    <row r="80" spans="2:58" s="32" customFormat="1" ht="12" customHeight="1" x14ac:dyDescent="0.4">
      <c r="B80" s="32">
        <v>26</v>
      </c>
      <c r="C80" s="28"/>
      <c r="D80" s="28"/>
      <c r="E80" s="28"/>
      <c r="F80" s="28"/>
      <c r="G80" s="28"/>
      <c r="H80" s="34"/>
      <c r="I80" s="20"/>
      <c r="J80" s="21"/>
      <c r="K80" s="20"/>
      <c r="L80" s="21"/>
      <c r="M80" s="20"/>
      <c r="N80" s="21"/>
      <c r="O80" s="20"/>
      <c r="P80" s="21"/>
      <c r="Q80" s="20"/>
      <c r="R80" s="21"/>
      <c r="S80" s="20"/>
      <c r="T80" s="21"/>
      <c r="U80" s="20"/>
      <c r="V80" s="21"/>
      <c r="W80" s="20"/>
      <c r="X80" s="21"/>
      <c r="Y80" s="20"/>
      <c r="Z80" s="21"/>
      <c r="AA80" s="20"/>
      <c r="AB80" s="21"/>
      <c r="AC80" s="20"/>
      <c r="AD80" s="21"/>
      <c r="AE80" s="20"/>
      <c r="AF80" s="21"/>
      <c r="AG80" s="20"/>
      <c r="AH80" s="21"/>
      <c r="AI80" s="20"/>
      <c r="AJ80" s="21"/>
      <c r="AK80" s="20"/>
      <c r="AL80" s="21"/>
      <c r="AM80" s="20"/>
      <c r="AN80" s="21"/>
      <c r="AO80" s="20"/>
      <c r="AP80" s="21"/>
      <c r="AQ80" s="20"/>
      <c r="AR80" s="21"/>
      <c r="AS80" s="20"/>
      <c r="AT80" s="21"/>
      <c r="AU80" s="20"/>
      <c r="AV80" s="21"/>
      <c r="AW80" s="20"/>
      <c r="AX80" s="21"/>
      <c r="AY80" s="20"/>
      <c r="AZ80" s="21"/>
      <c r="BA80" s="20"/>
      <c r="BB80" s="21"/>
      <c r="BC80" s="20"/>
      <c r="BD80" s="21"/>
      <c r="BF80" s="15">
        <f t="shared" si="97"/>
        <v>0</v>
      </c>
    </row>
    <row r="81" spans="2:58" s="32" customFormat="1" ht="12" customHeight="1" x14ac:dyDescent="0.4">
      <c r="B81" s="32">
        <v>27</v>
      </c>
      <c r="C81" s="29"/>
      <c r="D81" s="29"/>
      <c r="E81" s="29"/>
      <c r="F81" s="29"/>
      <c r="G81" s="29"/>
      <c r="H81" s="34"/>
      <c r="I81" s="22"/>
      <c r="J81" s="23"/>
      <c r="K81" s="22"/>
      <c r="L81" s="23"/>
      <c r="M81" s="22"/>
      <c r="N81" s="23"/>
      <c r="O81" s="22"/>
      <c r="P81" s="23"/>
      <c r="Q81" s="22"/>
      <c r="R81" s="23"/>
      <c r="S81" s="22"/>
      <c r="T81" s="23"/>
      <c r="U81" s="22"/>
      <c r="V81" s="23"/>
      <c r="W81" s="22"/>
      <c r="X81" s="23"/>
      <c r="Y81" s="22"/>
      <c r="Z81" s="23"/>
      <c r="AA81" s="22"/>
      <c r="AB81" s="23"/>
      <c r="AC81" s="22"/>
      <c r="AD81" s="23"/>
      <c r="AE81" s="22"/>
      <c r="AF81" s="23"/>
      <c r="AG81" s="22"/>
      <c r="AH81" s="23"/>
      <c r="AI81" s="22"/>
      <c r="AJ81" s="23"/>
      <c r="AK81" s="22"/>
      <c r="AL81" s="23"/>
      <c r="AM81" s="22"/>
      <c r="AN81" s="23"/>
      <c r="AO81" s="22"/>
      <c r="AP81" s="23"/>
      <c r="AQ81" s="22"/>
      <c r="AR81" s="23"/>
      <c r="AS81" s="22"/>
      <c r="AT81" s="23"/>
      <c r="AU81" s="22"/>
      <c r="AV81" s="23"/>
      <c r="AW81" s="22"/>
      <c r="AX81" s="23"/>
      <c r="AY81" s="22"/>
      <c r="AZ81" s="23"/>
      <c r="BA81" s="22"/>
      <c r="BB81" s="23"/>
      <c r="BC81" s="22"/>
      <c r="BD81" s="23"/>
      <c r="BF81" s="15">
        <f t="shared" si="97"/>
        <v>0</v>
      </c>
    </row>
    <row r="82" spans="2:58" s="32" customFormat="1" ht="12" customHeight="1" x14ac:dyDescent="0.4">
      <c r="B82" s="32">
        <v>28</v>
      </c>
      <c r="C82" s="29"/>
      <c r="D82" s="29"/>
      <c r="E82" s="29"/>
      <c r="F82" s="29"/>
      <c r="G82" s="29"/>
      <c r="H82" s="34"/>
      <c r="I82" s="22"/>
      <c r="J82" s="23"/>
      <c r="K82" s="22"/>
      <c r="L82" s="23"/>
      <c r="M82" s="22"/>
      <c r="N82" s="23"/>
      <c r="O82" s="22"/>
      <c r="P82" s="23"/>
      <c r="Q82" s="22"/>
      <c r="R82" s="23"/>
      <c r="S82" s="22"/>
      <c r="T82" s="23"/>
      <c r="U82" s="22"/>
      <c r="V82" s="23"/>
      <c r="W82" s="22"/>
      <c r="X82" s="23"/>
      <c r="Y82" s="22"/>
      <c r="Z82" s="23"/>
      <c r="AA82" s="22"/>
      <c r="AB82" s="23"/>
      <c r="AC82" s="22"/>
      <c r="AD82" s="23"/>
      <c r="AE82" s="22"/>
      <c r="AF82" s="23"/>
      <c r="AG82" s="22"/>
      <c r="AH82" s="23"/>
      <c r="AI82" s="22"/>
      <c r="AJ82" s="23"/>
      <c r="AK82" s="22"/>
      <c r="AL82" s="23"/>
      <c r="AM82" s="22"/>
      <c r="AN82" s="23"/>
      <c r="AO82" s="22"/>
      <c r="AP82" s="23"/>
      <c r="AQ82" s="22"/>
      <c r="AR82" s="23"/>
      <c r="AS82" s="22"/>
      <c r="AT82" s="23"/>
      <c r="AU82" s="22"/>
      <c r="AV82" s="23"/>
      <c r="AW82" s="22"/>
      <c r="AX82" s="23"/>
      <c r="AY82" s="22"/>
      <c r="AZ82" s="23"/>
      <c r="BA82" s="22"/>
      <c r="BB82" s="23"/>
      <c r="BC82" s="22"/>
      <c r="BD82" s="23"/>
      <c r="BF82" s="15">
        <f t="shared" si="97"/>
        <v>0</v>
      </c>
    </row>
    <row r="83" spans="2:58" s="32" customFormat="1" ht="12" customHeight="1" x14ac:dyDescent="0.4">
      <c r="B83" s="32">
        <v>29</v>
      </c>
      <c r="C83" s="29"/>
      <c r="D83" s="29"/>
      <c r="E83" s="29"/>
      <c r="F83" s="29"/>
      <c r="G83" s="29"/>
      <c r="H83" s="34"/>
      <c r="I83" s="22"/>
      <c r="J83" s="23"/>
      <c r="K83" s="22"/>
      <c r="L83" s="23"/>
      <c r="M83" s="22"/>
      <c r="N83" s="23"/>
      <c r="O83" s="22"/>
      <c r="P83" s="23"/>
      <c r="Q83" s="22"/>
      <c r="R83" s="23"/>
      <c r="S83" s="22"/>
      <c r="T83" s="23"/>
      <c r="U83" s="22"/>
      <c r="V83" s="23"/>
      <c r="W83" s="22"/>
      <c r="X83" s="23"/>
      <c r="Y83" s="22"/>
      <c r="Z83" s="23"/>
      <c r="AA83" s="22"/>
      <c r="AB83" s="23"/>
      <c r="AC83" s="22"/>
      <c r="AD83" s="23"/>
      <c r="AE83" s="22"/>
      <c r="AF83" s="23"/>
      <c r="AG83" s="22"/>
      <c r="AH83" s="23"/>
      <c r="AI83" s="22"/>
      <c r="AJ83" s="23"/>
      <c r="AK83" s="22"/>
      <c r="AL83" s="23"/>
      <c r="AM83" s="22"/>
      <c r="AN83" s="23"/>
      <c r="AO83" s="22"/>
      <c r="AP83" s="23"/>
      <c r="AQ83" s="22"/>
      <c r="AR83" s="23"/>
      <c r="AS83" s="22"/>
      <c r="AT83" s="23"/>
      <c r="AU83" s="22"/>
      <c r="AV83" s="23"/>
      <c r="AW83" s="22"/>
      <c r="AX83" s="23"/>
      <c r="AY83" s="22"/>
      <c r="AZ83" s="23"/>
      <c r="BA83" s="22"/>
      <c r="BB83" s="23"/>
      <c r="BC83" s="22"/>
      <c r="BD83" s="23"/>
      <c r="BF83" s="15">
        <f t="shared" si="97"/>
        <v>0</v>
      </c>
    </row>
    <row r="84" spans="2:58" s="32" customFormat="1" ht="12" customHeight="1" x14ac:dyDescent="0.4">
      <c r="B84" s="32">
        <v>30</v>
      </c>
      <c r="C84" s="29"/>
      <c r="D84" s="29"/>
      <c r="E84" s="29"/>
      <c r="F84" s="29"/>
      <c r="G84" s="29"/>
      <c r="H84" s="34"/>
      <c r="I84" s="19"/>
      <c r="J84" s="23"/>
      <c r="K84" s="22"/>
      <c r="L84" s="23"/>
      <c r="M84" s="22"/>
      <c r="N84" s="23"/>
      <c r="O84" s="22"/>
      <c r="P84" s="23"/>
      <c r="Q84" s="22"/>
      <c r="R84" s="23"/>
      <c r="S84" s="22"/>
      <c r="T84" s="23"/>
      <c r="U84" s="22"/>
      <c r="V84" s="23"/>
      <c r="W84" s="22"/>
      <c r="X84" s="23"/>
      <c r="Y84" s="22"/>
      <c r="Z84" s="23"/>
      <c r="AA84" s="22"/>
      <c r="AB84" s="23"/>
      <c r="AC84" s="22"/>
      <c r="AD84" s="23"/>
      <c r="AE84" s="22"/>
      <c r="AF84" s="23"/>
      <c r="AG84" s="22"/>
      <c r="AH84" s="23"/>
      <c r="AI84" s="22"/>
      <c r="AJ84" s="23"/>
      <c r="AK84" s="22"/>
      <c r="AL84" s="23"/>
      <c r="AM84" s="22"/>
      <c r="AN84" s="23"/>
      <c r="AO84" s="22"/>
      <c r="AP84" s="23"/>
      <c r="AQ84" s="22"/>
      <c r="AR84" s="23"/>
      <c r="AS84" s="19"/>
      <c r="AT84" s="23"/>
      <c r="AU84" s="22"/>
      <c r="AV84" s="23"/>
      <c r="AW84" s="22"/>
      <c r="AX84" s="23"/>
      <c r="AY84" s="22"/>
      <c r="AZ84" s="23"/>
      <c r="BA84" s="22"/>
      <c r="BB84" s="23"/>
      <c r="BC84" s="22"/>
      <c r="BD84" s="23"/>
      <c r="BF84" s="15">
        <f t="shared" si="97"/>
        <v>0</v>
      </c>
    </row>
    <row r="85" spans="2:58" s="40" customFormat="1" x14ac:dyDescent="0.4"/>
    <row r="86" spans="2:58" s="40" customFormat="1" x14ac:dyDescent="0.4">
      <c r="C86" s="18"/>
      <c r="H86" s="62" t="s">
        <v>37</v>
      </c>
      <c r="I86" s="62"/>
      <c r="J86" s="62" t="s">
        <v>38</v>
      </c>
      <c r="K86" s="62"/>
      <c r="L86" s="62" t="s">
        <v>39</v>
      </c>
      <c r="M86" s="62"/>
      <c r="N86" s="62" t="s">
        <v>40</v>
      </c>
      <c r="O86" s="62"/>
      <c r="P86" s="62" t="s">
        <v>41</v>
      </c>
      <c r="Q86" s="62"/>
      <c r="R86" s="62" t="s">
        <v>2</v>
      </c>
      <c r="S86" s="62"/>
      <c r="T86" s="62" t="s">
        <v>3</v>
      </c>
      <c r="U86" s="62"/>
      <c r="V86" s="62" t="s">
        <v>4</v>
      </c>
      <c r="W86" s="62"/>
      <c r="X86" s="62" t="s">
        <v>5</v>
      </c>
      <c r="Y86" s="62"/>
      <c r="Z86" s="62" t="s">
        <v>6</v>
      </c>
      <c r="AA86" s="62"/>
      <c r="AB86" s="62" t="s">
        <v>7</v>
      </c>
      <c r="AC86" s="62"/>
      <c r="AD86" s="62" t="s">
        <v>8</v>
      </c>
      <c r="AE86" s="62"/>
      <c r="AF86" s="62" t="s">
        <v>9</v>
      </c>
      <c r="AG86" s="62"/>
      <c r="AH86" s="62" t="s">
        <v>10</v>
      </c>
      <c r="AI86" s="62"/>
      <c r="AJ86" s="62" t="s">
        <v>11</v>
      </c>
      <c r="AK86" s="62"/>
      <c r="AL86" s="62" t="s">
        <v>12</v>
      </c>
      <c r="AM86" s="62"/>
      <c r="AN86" s="62" t="s">
        <v>13</v>
      </c>
      <c r="AO86" s="62"/>
      <c r="AP86" s="62" t="s">
        <v>14</v>
      </c>
      <c r="AQ86" s="62"/>
      <c r="AR86" s="62" t="s">
        <v>15</v>
      </c>
      <c r="AS86" s="62"/>
      <c r="AT86" s="62" t="s">
        <v>16</v>
      </c>
      <c r="AU86" s="62"/>
      <c r="AV86" s="62" t="s">
        <v>17</v>
      </c>
      <c r="AW86" s="62"/>
      <c r="AX86" s="62" t="s">
        <v>18</v>
      </c>
      <c r="AY86" s="62"/>
      <c r="AZ86" s="62" t="s">
        <v>19</v>
      </c>
      <c r="BA86" s="62"/>
      <c r="BB86" s="62" t="s">
        <v>20</v>
      </c>
      <c r="BC86" s="62"/>
      <c r="BD86" s="62" t="s">
        <v>36</v>
      </c>
      <c r="BE86" s="62"/>
    </row>
    <row r="87" spans="2:58" s="40" customFormat="1" ht="12" customHeight="1" x14ac:dyDescent="0.4">
      <c r="B87" s="40">
        <v>31</v>
      </c>
      <c r="C87" s="29"/>
      <c r="D87" s="29"/>
      <c r="E87" s="29"/>
      <c r="F87" s="29"/>
      <c r="G87" s="29"/>
      <c r="H87" s="38"/>
      <c r="I87" s="22"/>
      <c r="J87" s="23"/>
      <c r="K87" s="22"/>
      <c r="L87" s="23"/>
      <c r="M87" s="22"/>
      <c r="N87" s="23"/>
      <c r="O87" s="22"/>
      <c r="P87" s="23"/>
      <c r="Q87" s="22"/>
      <c r="R87" s="23"/>
      <c r="S87" s="22"/>
      <c r="T87" s="23"/>
      <c r="U87" s="22"/>
      <c r="V87" s="23"/>
      <c r="W87" s="22"/>
      <c r="X87" s="23"/>
      <c r="Y87" s="22"/>
      <c r="Z87" s="23"/>
      <c r="AA87" s="22"/>
      <c r="AB87" s="23"/>
      <c r="AC87" s="22"/>
      <c r="AD87" s="23"/>
      <c r="AE87" s="22"/>
      <c r="AF87" s="23"/>
      <c r="AG87" s="22"/>
      <c r="AH87" s="23"/>
      <c r="AI87" s="22"/>
      <c r="AJ87" s="23"/>
      <c r="AK87" s="22"/>
      <c r="AL87" s="23"/>
      <c r="AM87" s="22"/>
      <c r="AN87" s="23"/>
      <c r="AO87" s="22"/>
      <c r="AP87" s="23"/>
      <c r="AQ87" s="22"/>
      <c r="AR87" s="23"/>
      <c r="AS87" s="22"/>
      <c r="AT87" s="23"/>
      <c r="AU87" s="22"/>
      <c r="AV87" s="23"/>
      <c r="AW87" s="22"/>
      <c r="AX87" s="23"/>
      <c r="AY87" s="22"/>
      <c r="AZ87" s="23"/>
      <c r="BA87" s="22"/>
      <c r="BB87" s="23"/>
      <c r="BC87" s="22"/>
      <c r="BD87" s="23"/>
      <c r="BF87" s="15">
        <f t="shared" ref="BF87:BF96" si="98">ROUND((SUM(I87:AR87))/2,1)</f>
        <v>0</v>
      </c>
    </row>
    <row r="88" spans="2:58" s="40" customFormat="1" ht="12" customHeight="1" x14ac:dyDescent="0.4">
      <c r="B88" s="40">
        <v>32</v>
      </c>
      <c r="C88" s="29"/>
      <c r="D88" s="29"/>
      <c r="E88" s="29"/>
      <c r="F88" s="29"/>
      <c r="G88" s="29"/>
      <c r="H88" s="38"/>
      <c r="I88" s="22"/>
      <c r="J88" s="23"/>
      <c r="K88" s="22"/>
      <c r="L88" s="23"/>
      <c r="M88" s="22"/>
      <c r="N88" s="23"/>
      <c r="O88" s="22"/>
      <c r="P88" s="23"/>
      <c r="Q88" s="22"/>
      <c r="R88" s="23"/>
      <c r="S88" s="22"/>
      <c r="T88" s="23"/>
      <c r="U88" s="22"/>
      <c r="V88" s="23"/>
      <c r="W88" s="22"/>
      <c r="X88" s="23"/>
      <c r="Y88" s="22"/>
      <c r="Z88" s="23"/>
      <c r="AA88" s="22"/>
      <c r="AB88" s="23"/>
      <c r="AC88" s="22"/>
      <c r="AD88" s="23"/>
      <c r="AE88" s="22"/>
      <c r="AF88" s="23"/>
      <c r="AG88" s="22"/>
      <c r="AH88" s="23"/>
      <c r="AI88" s="22"/>
      <c r="AJ88" s="23"/>
      <c r="AK88" s="22"/>
      <c r="AL88" s="23"/>
      <c r="AM88" s="22"/>
      <c r="AN88" s="23"/>
      <c r="AO88" s="22"/>
      <c r="AP88" s="23"/>
      <c r="AQ88" s="22"/>
      <c r="AR88" s="23"/>
      <c r="AS88" s="22"/>
      <c r="AT88" s="23"/>
      <c r="AU88" s="22"/>
      <c r="AV88" s="23"/>
      <c r="AW88" s="22"/>
      <c r="AX88" s="23"/>
      <c r="AY88" s="22"/>
      <c r="AZ88" s="23"/>
      <c r="BA88" s="22"/>
      <c r="BB88" s="23"/>
      <c r="BC88" s="22"/>
      <c r="BD88" s="23"/>
      <c r="BF88" s="15">
        <f t="shared" si="98"/>
        <v>0</v>
      </c>
    </row>
    <row r="89" spans="2:58" s="40" customFormat="1" ht="12" customHeight="1" x14ac:dyDescent="0.4">
      <c r="B89" s="40">
        <v>33</v>
      </c>
      <c r="C89" s="29"/>
      <c r="D89" s="29"/>
      <c r="E89" s="29"/>
      <c r="F89" s="29"/>
      <c r="G89" s="29"/>
      <c r="H89" s="38"/>
      <c r="I89" s="22"/>
      <c r="J89" s="23"/>
      <c r="K89" s="22"/>
      <c r="L89" s="23"/>
      <c r="M89" s="22"/>
      <c r="N89" s="23"/>
      <c r="O89" s="22"/>
      <c r="P89" s="23"/>
      <c r="Q89" s="22"/>
      <c r="R89" s="23"/>
      <c r="S89" s="22"/>
      <c r="T89" s="23"/>
      <c r="U89" s="22"/>
      <c r="V89" s="23"/>
      <c r="W89" s="22"/>
      <c r="X89" s="23"/>
      <c r="Y89" s="22"/>
      <c r="Z89" s="23"/>
      <c r="AA89" s="22"/>
      <c r="AB89" s="23"/>
      <c r="AC89" s="22"/>
      <c r="AD89" s="23"/>
      <c r="AE89" s="22"/>
      <c r="AF89" s="23"/>
      <c r="AG89" s="22"/>
      <c r="AH89" s="23"/>
      <c r="AI89" s="22"/>
      <c r="AJ89" s="23"/>
      <c r="AK89" s="22"/>
      <c r="AL89" s="23"/>
      <c r="AM89" s="22"/>
      <c r="AN89" s="23"/>
      <c r="AO89" s="22"/>
      <c r="AP89" s="23"/>
      <c r="AQ89" s="22"/>
      <c r="AR89" s="23"/>
      <c r="AS89" s="22"/>
      <c r="AT89" s="23"/>
      <c r="AU89" s="22"/>
      <c r="AV89" s="23"/>
      <c r="AW89" s="22"/>
      <c r="AX89" s="23"/>
      <c r="AY89" s="22"/>
      <c r="AZ89" s="23"/>
      <c r="BA89" s="22"/>
      <c r="BB89" s="23"/>
      <c r="BC89" s="22"/>
      <c r="BD89" s="23"/>
      <c r="BF89" s="15">
        <f t="shared" si="98"/>
        <v>0</v>
      </c>
    </row>
    <row r="90" spans="2:58" s="40" customFormat="1" ht="12" customHeight="1" x14ac:dyDescent="0.4">
      <c r="B90" s="40">
        <v>34</v>
      </c>
      <c r="C90" s="29"/>
      <c r="D90" s="29"/>
      <c r="E90" s="29"/>
      <c r="F90" s="29"/>
      <c r="G90" s="29"/>
      <c r="H90" s="38"/>
      <c r="I90" s="22"/>
      <c r="J90" s="23"/>
      <c r="K90" s="22"/>
      <c r="L90" s="23"/>
      <c r="M90" s="22"/>
      <c r="N90" s="23"/>
      <c r="O90" s="22"/>
      <c r="P90" s="23"/>
      <c r="Q90" s="22"/>
      <c r="R90" s="23"/>
      <c r="S90" s="22"/>
      <c r="T90" s="23"/>
      <c r="U90" s="22"/>
      <c r="V90" s="23"/>
      <c r="W90" s="22"/>
      <c r="X90" s="23"/>
      <c r="Y90" s="22"/>
      <c r="Z90" s="23"/>
      <c r="AA90" s="22"/>
      <c r="AB90" s="23"/>
      <c r="AC90" s="22"/>
      <c r="AD90" s="23"/>
      <c r="AE90" s="22"/>
      <c r="AF90" s="23"/>
      <c r="AG90" s="22"/>
      <c r="AH90" s="23"/>
      <c r="AI90" s="22"/>
      <c r="AJ90" s="23"/>
      <c r="AK90" s="22"/>
      <c r="AL90" s="23"/>
      <c r="AM90" s="22"/>
      <c r="AN90" s="23"/>
      <c r="AO90" s="22"/>
      <c r="AP90" s="23"/>
      <c r="AQ90" s="22"/>
      <c r="AR90" s="23"/>
      <c r="AS90" s="22"/>
      <c r="AT90" s="23"/>
      <c r="AU90" s="22"/>
      <c r="AV90" s="23"/>
      <c r="AW90" s="22"/>
      <c r="AX90" s="23"/>
      <c r="AY90" s="22"/>
      <c r="AZ90" s="23"/>
      <c r="BA90" s="22"/>
      <c r="BB90" s="23"/>
      <c r="BC90" s="22"/>
      <c r="BD90" s="23"/>
      <c r="BF90" s="15">
        <f t="shared" si="98"/>
        <v>0</v>
      </c>
    </row>
    <row r="91" spans="2:58" s="40" customFormat="1" ht="12" customHeight="1" thickBot="1" x14ac:dyDescent="0.45">
      <c r="B91" s="40">
        <v>35</v>
      </c>
      <c r="C91" s="30"/>
      <c r="D91" s="30"/>
      <c r="E91" s="30"/>
      <c r="F91" s="30"/>
      <c r="G91" s="30"/>
      <c r="H91" s="38"/>
      <c r="I91" s="24"/>
      <c r="J91" s="25"/>
      <c r="K91" s="26"/>
      <c r="L91" s="27"/>
      <c r="M91" s="26"/>
      <c r="N91" s="27"/>
      <c r="O91" s="26"/>
      <c r="P91" s="27"/>
      <c r="Q91" s="26"/>
      <c r="R91" s="27"/>
      <c r="S91" s="26"/>
      <c r="T91" s="27"/>
      <c r="U91" s="26"/>
      <c r="V91" s="27"/>
      <c r="W91" s="26"/>
      <c r="X91" s="27"/>
      <c r="Y91" s="26"/>
      <c r="Z91" s="27"/>
      <c r="AA91" s="26"/>
      <c r="AB91" s="27"/>
      <c r="AC91" s="26"/>
      <c r="AD91" s="27"/>
      <c r="AE91" s="26"/>
      <c r="AF91" s="27"/>
      <c r="AG91" s="26"/>
      <c r="AH91" s="27"/>
      <c r="AI91" s="26"/>
      <c r="AJ91" s="27"/>
      <c r="AK91" s="26"/>
      <c r="AL91" s="27"/>
      <c r="AM91" s="26"/>
      <c r="AN91" s="27"/>
      <c r="AO91" s="26"/>
      <c r="AP91" s="27"/>
      <c r="AQ91" s="26"/>
      <c r="AR91" s="27"/>
      <c r="AS91" s="24"/>
      <c r="AT91" s="25"/>
      <c r="AU91" s="26"/>
      <c r="AV91" s="27"/>
      <c r="AW91" s="26"/>
      <c r="AX91" s="27"/>
      <c r="AY91" s="26"/>
      <c r="AZ91" s="27"/>
      <c r="BA91" s="26"/>
      <c r="BB91" s="27"/>
      <c r="BC91" s="26"/>
      <c r="BD91" s="27"/>
      <c r="BF91" s="15">
        <f t="shared" si="98"/>
        <v>0</v>
      </c>
    </row>
    <row r="92" spans="2:58" s="40" customFormat="1" ht="12" customHeight="1" x14ac:dyDescent="0.4">
      <c r="B92" s="40">
        <v>36</v>
      </c>
      <c r="C92" s="28"/>
      <c r="D92" s="28"/>
      <c r="E92" s="28"/>
      <c r="F92" s="28"/>
      <c r="G92" s="28"/>
      <c r="H92" s="38"/>
      <c r="I92" s="20"/>
      <c r="J92" s="21"/>
      <c r="K92" s="20"/>
      <c r="L92" s="21"/>
      <c r="M92" s="20"/>
      <c r="N92" s="21"/>
      <c r="O92" s="20"/>
      <c r="P92" s="21"/>
      <c r="Q92" s="20"/>
      <c r="R92" s="21"/>
      <c r="S92" s="20"/>
      <c r="T92" s="21"/>
      <c r="U92" s="20"/>
      <c r="V92" s="21"/>
      <c r="W92" s="20"/>
      <c r="X92" s="21"/>
      <c r="Y92" s="20"/>
      <c r="Z92" s="21"/>
      <c r="AA92" s="20"/>
      <c r="AB92" s="21"/>
      <c r="AC92" s="20"/>
      <c r="AD92" s="21"/>
      <c r="AE92" s="20"/>
      <c r="AF92" s="21"/>
      <c r="AG92" s="20"/>
      <c r="AH92" s="21"/>
      <c r="AI92" s="20"/>
      <c r="AJ92" s="21"/>
      <c r="AK92" s="20"/>
      <c r="AL92" s="21"/>
      <c r="AM92" s="20"/>
      <c r="AN92" s="21"/>
      <c r="AO92" s="20"/>
      <c r="AP92" s="21"/>
      <c r="AQ92" s="20"/>
      <c r="AR92" s="21"/>
      <c r="AS92" s="20"/>
      <c r="AT92" s="21"/>
      <c r="AU92" s="20"/>
      <c r="AV92" s="21"/>
      <c r="AW92" s="20"/>
      <c r="AX92" s="21"/>
      <c r="AY92" s="20"/>
      <c r="AZ92" s="21"/>
      <c r="BA92" s="20"/>
      <c r="BB92" s="21"/>
      <c r="BC92" s="20"/>
      <c r="BD92" s="21"/>
      <c r="BF92" s="15">
        <f t="shared" si="98"/>
        <v>0</v>
      </c>
    </row>
    <row r="93" spans="2:58" s="40" customFormat="1" ht="12" customHeight="1" x14ac:dyDescent="0.4">
      <c r="B93" s="40">
        <v>37</v>
      </c>
      <c r="C93" s="29"/>
      <c r="D93" s="29"/>
      <c r="E93" s="29"/>
      <c r="F93" s="29"/>
      <c r="G93" s="29"/>
      <c r="H93" s="38"/>
      <c r="I93" s="22"/>
      <c r="J93" s="23"/>
      <c r="K93" s="22"/>
      <c r="L93" s="23"/>
      <c r="M93" s="22"/>
      <c r="N93" s="23"/>
      <c r="O93" s="22"/>
      <c r="P93" s="23"/>
      <c r="Q93" s="22"/>
      <c r="R93" s="23"/>
      <c r="S93" s="22"/>
      <c r="T93" s="23"/>
      <c r="U93" s="22"/>
      <c r="V93" s="23"/>
      <c r="W93" s="22"/>
      <c r="X93" s="23"/>
      <c r="Y93" s="22"/>
      <c r="Z93" s="23"/>
      <c r="AA93" s="22"/>
      <c r="AB93" s="23"/>
      <c r="AC93" s="22"/>
      <c r="AD93" s="23"/>
      <c r="AE93" s="22"/>
      <c r="AF93" s="23"/>
      <c r="AG93" s="22"/>
      <c r="AH93" s="23"/>
      <c r="AI93" s="22"/>
      <c r="AJ93" s="23"/>
      <c r="AK93" s="22"/>
      <c r="AL93" s="23"/>
      <c r="AM93" s="22"/>
      <c r="AN93" s="23"/>
      <c r="AO93" s="22"/>
      <c r="AP93" s="23"/>
      <c r="AQ93" s="22"/>
      <c r="AR93" s="23"/>
      <c r="AS93" s="22"/>
      <c r="AT93" s="23"/>
      <c r="AU93" s="22"/>
      <c r="AV93" s="23"/>
      <c r="AW93" s="22"/>
      <c r="AX93" s="23"/>
      <c r="AY93" s="22"/>
      <c r="AZ93" s="23"/>
      <c r="BA93" s="22"/>
      <c r="BB93" s="23"/>
      <c r="BC93" s="22"/>
      <c r="BD93" s="23"/>
      <c r="BF93" s="15">
        <f t="shared" si="98"/>
        <v>0</v>
      </c>
    </row>
    <row r="94" spans="2:58" s="40" customFormat="1" ht="12" customHeight="1" x14ac:dyDescent="0.4">
      <c r="B94" s="40">
        <v>38</v>
      </c>
      <c r="C94" s="29"/>
      <c r="D94" s="29"/>
      <c r="E94" s="29"/>
      <c r="F94" s="29"/>
      <c r="G94" s="29"/>
      <c r="H94" s="38"/>
      <c r="I94" s="22"/>
      <c r="J94" s="23"/>
      <c r="K94" s="22"/>
      <c r="L94" s="23"/>
      <c r="M94" s="22"/>
      <c r="N94" s="23"/>
      <c r="O94" s="22"/>
      <c r="P94" s="23"/>
      <c r="Q94" s="22"/>
      <c r="R94" s="23"/>
      <c r="S94" s="22"/>
      <c r="T94" s="23"/>
      <c r="U94" s="22"/>
      <c r="V94" s="23"/>
      <c r="W94" s="22"/>
      <c r="X94" s="23"/>
      <c r="Y94" s="22"/>
      <c r="Z94" s="23"/>
      <c r="AA94" s="22"/>
      <c r="AB94" s="23"/>
      <c r="AC94" s="22"/>
      <c r="AD94" s="23"/>
      <c r="AE94" s="22"/>
      <c r="AF94" s="23"/>
      <c r="AG94" s="22"/>
      <c r="AH94" s="23"/>
      <c r="AI94" s="22"/>
      <c r="AJ94" s="23"/>
      <c r="AK94" s="22"/>
      <c r="AL94" s="23"/>
      <c r="AM94" s="22"/>
      <c r="AN94" s="23"/>
      <c r="AO94" s="22"/>
      <c r="AP94" s="23"/>
      <c r="AQ94" s="22"/>
      <c r="AR94" s="23"/>
      <c r="AS94" s="22"/>
      <c r="AT94" s="23"/>
      <c r="AU94" s="22"/>
      <c r="AV94" s="23"/>
      <c r="AW94" s="22"/>
      <c r="AX94" s="23"/>
      <c r="AY94" s="22"/>
      <c r="AZ94" s="23"/>
      <c r="BA94" s="22"/>
      <c r="BB94" s="23"/>
      <c r="BC94" s="22"/>
      <c r="BD94" s="23"/>
      <c r="BF94" s="15">
        <f t="shared" si="98"/>
        <v>0</v>
      </c>
    </row>
    <row r="95" spans="2:58" s="40" customFormat="1" ht="12" customHeight="1" x14ac:dyDescent="0.4">
      <c r="B95" s="40">
        <v>39</v>
      </c>
      <c r="C95" s="29"/>
      <c r="D95" s="29"/>
      <c r="E95" s="29"/>
      <c r="F95" s="29"/>
      <c r="G95" s="29"/>
      <c r="H95" s="38"/>
      <c r="I95" s="22"/>
      <c r="J95" s="23"/>
      <c r="K95" s="22"/>
      <c r="L95" s="23"/>
      <c r="M95" s="22"/>
      <c r="N95" s="23"/>
      <c r="O95" s="22"/>
      <c r="P95" s="23"/>
      <c r="Q95" s="22"/>
      <c r="R95" s="23"/>
      <c r="S95" s="22"/>
      <c r="T95" s="23"/>
      <c r="U95" s="22"/>
      <c r="V95" s="23"/>
      <c r="W95" s="22"/>
      <c r="X95" s="23"/>
      <c r="Y95" s="22"/>
      <c r="Z95" s="23"/>
      <c r="AA95" s="22"/>
      <c r="AB95" s="23"/>
      <c r="AC95" s="22"/>
      <c r="AD95" s="23"/>
      <c r="AE95" s="22"/>
      <c r="AF95" s="23"/>
      <c r="AG95" s="22"/>
      <c r="AH95" s="23"/>
      <c r="AI95" s="22"/>
      <c r="AJ95" s="23"/>
      <c r="AK95" s="22"/>
      <c r="AL95" s="23"/>
      <c r="AM95" s="22"/>
      <c r="AN95" s="23"/>
      <c r="AO95" s="22"/>
      <c r="AP95" s="23"/>
      <c r="AQ95" s="22"/>
      <c r="AR95" s="23"/>
      <c r="AS95" s="22"/>
      <c r="AT95" s="23"/>
      <c r="AU95" s="22"/>
      <c r="AV95" s="23"/>
      <c r="AW95" s="22"/>
      <c r="AX95" s="23"/>
      <c r="AY95" s="22"/>
      <c r="AZ95" s="23"/>
      <c r="BA95" s="22"/>
      <c r="BB95" s="23"/>
      <c r="BC95" s="22"/>
      <c r="BD95" s="23"/>
      <c r="BF95" s="15">
        <f t="shared" si="98"/>
        <v>0</v>
      </c>
    </row>
    <row r="96" spans="2:58" s="40" customFormat="1" ht="12" customHeight="1" x14ac:dyDescent="0.4">
      <c r="B96" s="40">
        <v>40</v>
      </c>
      <c r="C96" s="29"/>
      <c r="D96" s="29"/>
      <c r="E96" s="29"/>
      <c r="F96" s="29"/>
      <c r="G96" s="29"/>
      <c r="H96" s="38"/>
      <c r="I96" s="19"/>
      <c r="J96" s="23"/>
      <c r="K96" s="22"/>
      <c r="L96" s="23"/>
      <c r="M96" s="22"/>
      <c r="N96" s="23"/>
      <c r="O96" s="22"/>
      <c r="P96" s="23"/>
      <c r="Q96" s="22"/>
      <c r="R96" s="23"/>
      <c r="S96" s="22"/>
      <c r="T96" s="23"/>
      <c r="U96" s="22"/>
      <c r="V96" s="23"/>
      <c r="W96" s="22"/>
      <c r="X96" s="23"/>
      <c r="Y96" s="22"/>
      <c r="Z96" s="23"/>
      <c r="AA96" s="22"/>
      <c r="AB96" s="23"/>
      <c r="AC96" s="22"/>
      <c r="AD96" s="23"/>
      <c r="AE96" s="22"/>
      <c r="AF96" s="23"/>
      <c r="AG96" s="22"/>
      <c r="AH96" s="23"/>
      <c r="AI96" s="22"/>
      <c r="AJ96" s="23"/>
      <c r="AK96" s="22"/>
      <c r="AL96" s="23"/>
      <c r="AM96" s="22"/>
      <c r="AN96" s="23"/>
      <c r="AO96" s="22"/>
      <c r="AP96" s="23"/>
      <c r="AQ96" s="22"/>
      <c r="AR96" s="23"/>
      <c r="AS96" s="19"/>
      <c r="AT96" s="23"/>
      <c r="AU96" s="22"/>
      <c r="AV96" s="23"/>
      <c r="AW96" s="22"/>
      <c r="AX96" s="23"/>
      <c r="AY96" s="22"/>
      <c r="AZ96" s="23"/>
      <c r="BA96" s="22"/>
      <c r="BB96" s="23"/>
      <c r="BC96" s="22"/>
      <c r="BD96" s="23"/>
      <c r="BF96" s="15">
        <f t="shared" si="98"/>
        <v>0</v>
      </c>
    </row>
    <row r="97" spans="2:58" s="40" customFormat="1" x14ac:dyDescent="0.4"/>
    <row r="98" spans="2:58" s="40" customFormat="1" x14ac:dyDescent="0.4">
      <c r="C98" s="18"/>
      <c r="H98" s="62" t="s">
        <v>37</v>
      </c>
      <c r="I98" s="62"/>
      <c r="J98" s="62" t="s">
        <v>38</v>
      </c>
      <c r="K98" s="62"/>
      <c r="L98" s="62" t="s">
        <v>39</v>
      </c>
      <c r="M98" s="62"/>
      <c r="N98" s="62" t="s">
        <v>40</v>
      </c>
      <c r="O98" s="62"/>
      <c r="P98" s="62" t="s">
        <v>41</v>
      </c>
      <c r="Q98" s="62"/>
      <c r="R98" s="62" t="s">
        <v>2</v>
      </c>
      <c r="S98" s="62"/>
      <c r="T98" s="62" t="s">
        <v>3</v>
      </c>
      <c r="U98" s="62"/>
      <c r="V98" s="62" t="s">
        <v>4</v>
      </c>
      <c r="W98" s="62"/>
      <c r="X98" s="62" t="s">
        <v>5</v>
      </c>
      <c r="Y98" s="62"/>
      <c r="Z98" s="62" t="s">
        <v>6</v>
      </c>
      <c r="AA98" s="62"/>
      <c r="AB98" s="62" t="s">
        <v>7</v>
      </c>
      <c r="AC98" s="62"/>
      <c r="AD98" s="62" t="s">
        <v>8</v>
      </c>
      <c r="AE98" s="62"/>
      <c r="AF98" s="62" t="s">
        <v>9</v>
      </c>
      <c r="AG98" s="62"/>
      <c r="AH98" s="62" t="s">
        <v>10</v>
      </c>
      <c r="AI98" s="62"/>
      <c r="AJ98" s="62" t="s">
        <v>11</v>
      </c>
      <c r="AK98" s="62"/>
      <c r="AL98" s="62" t="s">
        <v>12</v>
      </c>
      <c r="AM98" s="62"/>
      <c r="AN98" s="62" t="s">
        <v>13</v>
      </c>
      <c r="AO98" s="62"/>
      <c r="AP98" s="62" t="s">
        <v>14</v>
      </c>
      <c r="AQ98" s="62"/>
      <c r="AR98" s="62" t="s">
        <v>15</v>
      </c>
      <c r="AS98" s="62"/>
      <c r="AT98" s="62" t="s">
        <v>16</v>
      </c>
      <c r="AU98" s="62"/>
      <c r="AV98" s="62" t="s">
        <v>17</v>
      </c>
      <c r="AW98" s="62"/>
      <c r="AX98" s="62" t="s">
        <v>18</v>
      </c>
      <c r="AY98" s="62"/>
      <c r="AZ98" s="62" t="s">
        <v>19</v>
      </c>
      <c r="BA98" s="62"/>
      <c r="BB98" s="62" t="s">
        <v>20</v>
      </c>
      <c r="BC98" s="62"/>
      <c r="BD98" s="62" t="s">
        <v>36</v>
      </c>
      <c r="BE98" s="62"/>
    </row>
    <row r="99" spans="2:58" s="40" customFormat="1" ht="12" customHeight="1" x14ac:dyDescent="0.4">
      <c r="B99" s="40">
        <v>41</v>
      </c>
      <c r="C99" s="29"/>
      <c r="D99" s="29"/>
      <c r="E99" s="29"/>
      <c r="F99" s="29"/>
      <c r="G99" s="29"/>
      <c r="H99" s="38"/>
      <c r="I99" s="22"/>
      <c r="J99" s="23"/>
      <c r="K99" s="22"/>
      <c r="L99" s="23"/>
      <c r="M99" s="22"/>
      <c r="N99" s="23"/>
      <c r="O99" s="22"/>
      <c r="P99" s="23"/>
      <c r="Q99" s="22"/>
      <c r="R99" s="23"/>
      <c r="S99" s="22"/>
      <c r="T99" s="23"/>
      <c r="U99" s="22"/>
      <c r="V99" s="23"/>
      <c r="W99" s="22"/>
      <c r="X99" s="23"/>
      <c r="Y99" s="22"/>
      <c r="Z99" s="23"/>
      <c r="AA99" s="22"/>
      <c r="AB99" s="23"/>
      <c r="AC99" s="22"/>
      <c r="AD99" s="23"/>
      <c r="AE99" s="22"/>
      <c r="AF99" s="23"/>
      <c r="AG99" s="22"/>
      <c r="AH99" s="23"/>
      <c r="AI99" s="22"/>
      <c r="AJ99" s="23"/>
      <c r="AK99" s="22"/>
      <c r="AL99" s="23"/>
      <c r="AM99" s="22"/>
      <c r="AN99" s="23"/>
      <c r="AO99" s="22"/>
      <c r="AP99" s="23"/>
      <c r="AQ99" s="22"/>
      <c r="AR99" s="23"/>
      <c r="AS99" s="22"/>
      <c r="AT99" s="23"/>
      <c r="AU99" s="22"/>
      <c r="AV99" s="23"/>
      <c r="AW99" s="22"/>
      <c r="AX99" s="23"/>
      <c r="AY99" s="22"/>
      <c r="AZ99" s="23"/>
      <c r="BA99" s="22"/>
      <c r="BB99" s="23"/>
      <c r="BC99" s="22"/>
      <c r="BD99" s="23"/>
      <c r="BF99" s="15">
        <f t="shared" ref="BF99:BF108" si="99">ROUND((SUM(I99:AR99))/2,1)</f>
        <v>0</v>
      </c>
    </row>
    <row r="100" spans="2:58" s="40" customFormat="1" ht="12" customHeight="1" x14ac:dyDescent="0.4">
      <c r="B100" s="40">
        <v>42</v>
      </c>
      <c r="C100" s="29"/>
      <c r="D100" s="29"/>
      <c r="E100" s="29"/>
      <c r="F100" s="29"/>
      <c r="G100" s="29"/>
      <c r="H100" s="38"/>
      <c r="I100" s="22"/>
      <c r="J100" s="23"/>
      <c r="K100" s="22"/>
      <c r="L100" s="23"/>
      <c r="M100" s="22"/>
      <c r="N100" s="23"/>
      <c r="O100" s="22"/>
      <c r="P100" s="23"/>
      <c r="Q100" s="22"/>
      <c r="R100" s="23"/>
      <c r="S100" s="22"/>
      <c r="T100" s="23"/>
      <c r="U100" s="22"/>
      <c r="V100" s="23"/>
      <c r="W100" s="22"/>
      <c r="X100" s="23"/>
      <c r="Y100" s="22"/>
      <c r="Z100" s="23"/>
      <c r="AA100" s="22"/>
      <c r="AB100" s="23"/>
      <c r="AC100" s="22"/>
      <c r="AD100" s="23"/>
      <c r="AE100" s="22"/>
      <c r="AF100" s="23"/>
      <c r="AG100" s="22"/>
      <c r="AH100" s="23"/>
      <c r="AI100" s="22"/>
      <c r="AJ100" s="23"/>
      <c r="AK100" s="22"/>
      <c r="AL100" s="23"/>
      <c r="AM100" s="22"/>
      <c r="AN100" s="23"/>
      <c r="AO100" s="22"/>
      <c r="AP100" s="23"/>
      <c r="AQ100" s="22"/>
      <c r="AR100" s="23"/>
      <c r="AS100" s="22"/>
      <c r="AT100" s="23"/>
      <c r="AU100" s="22"/>
      <c r="AV100" s="23"/>
      <c r="AW100" s="22"/>
      <c r="AX100" s="23"/>
      <c r="AY100" s="22"/>
      <c r="AZ100" s="23"/>
      <c r="BA100" s="22"/>
      <c r="BB100" s="23"/>
      <c r="BC100" s="22"/>
      <c r="BD100" s="23"/>
      <c r="BF100" s="15">
        <f t="shared" si="99"/>
        <v>0</v>
      </c>
    </row>
    <row r="101" spans="2:58" s="40" customFormat="1" ht="12" customHeight="1" x14ac:dyDescent="0.4">
      <c r="B101" s="40">
        <v>43</v>
      </c>
      <c r="C101" s="29"/>
      <c r="D101" s="29"/>
      <c r="E101" s="29"/>
      <c r="F101" s="29"/>
      <c r="G101" s="29"/>
      <c r="H101" s="38"/>
      <c r="I101" s="22"/>
      <c r="J101" s="23"/>
      <c r="K101" s="22"/>
      <c r="L101" s="23"/>
      <c r="M101" s="22"/>
      <c r="N101" s="23"/>
      <c r="O101" s="22"/>
      <c r="P101" s="23"/>
      <c r="Q101" s="22"/>
      <c r="R101" s="23"/>
      <c r="S101" s="22"/>
      <c r="T101" s="23"/>
      <c r="U101" s="22"/>
      <c r="V101" s="23"/>
      <c r="W101" s="22"/>
      <c r="X101" s="23"/>
      <c r="Y101" s="22"/>
      <c r="Z101" s="23"/>
      <c r="AA101" s="22"/>
      <c r="AB101" s="23"/>
      <c r="AC101" s="22"/>
      <c r="AD101" s="23"/>
      <c r="AE101" s="22"/>
      <c r="AF101" s="23"/>
      <c r="AG101" s="22"/>
      <c r="AH101" s="23"/>
      <c r="AI101" s="22"/>
      <c r="AJ101" s="23"/>
      <c r="AK101" s="22"/>
      <c r="AL101" s="23"/>
      <c r="AM101" s="22"/>
      <c r="AN101" s="23"/>
      <c r="AO101" s="22"/>
      <c r="AP101" s="23"/>
      <c r="AQ101" s="22"/>
      <c r="AR101" s="23"/>
      <c r="AS101" s="22"/>
      <c r="AT101" s="23"/>
      <c r="AU101" s="22"/>
      <c r="AV101" s="23"/>
      <c r="AW101" s="22"/>
      <c r="AX101" s="23"/>
      <c r="AY101" s="22"/>
      <c r="AZ101" s="23"/>
      <c r="BA101" s="22"/>
      <c r="BB101" s="23"/>
      <c r="BC101" s="22"/>
      <c r="BD101" s="23"/>
      <c r="BF101" s="15">
        <f t="shared" si="99"/>
        <v>0</v>
      </c>
    </row>
    <row r="102" spans="2:58" s="40" customFormat="1" ht="12" customHeight="1" x14ac:dyDescent="0.4">
      <c r="B102" s="40">
        <v>44</v>
      </c>
      <c r="C102" s="29"/>
      <c r="D102" s="29"/>
      <c r="E102" s="29"/>
      <c r="F102" s="29"/>
      <c r="G102" s="29"/>
      <c r="H102" s="38"/>
      <c r="I102" s="22"/>
      <c r="J102" s="23"/>
      <c r="K102" s="22"/>
      <c r="L102" s="23"/>
      <c r="M102" s="22"/>
      <c r="N102" s="23"/>
      <c r="O102" s="22"/>
      <c r="P102" s="23"/>
      <c r="Q102" s="22"/>
      <c r="R102" s="23"/>
      <c r="S102" s="22"/>
      <c r="T102" s="23"/>
      <c r="U102" s="22"/>
      <c r="V102" s="23"/>
      <c r="W102" s="22"/>
      <c r="X102" s="23"/>
      <c r="Y102" s="22"/>
      <c r="Z102" s="23"/>
      <c r="AA102" s="22"/>
      <c r="AB102" s="23"/>
      <c r="AC102" s="22"/>
      <c r="AD102" s="23"/>
      <c r="AE102" s="22"/>
      <c r="AF102" s="23"/>
      <c r="AG102" s="22"/>
      <c r="AH102" s="23"/>
      <c r="AI102" s="22"/>
      <c r="AJ102" s="23"/>
      <c r="AK102" s="22"/>
      <c r="AL102" s="23"/>
      <c r="AM102" s="22"/>
      <c r="AN102" s="23"/>
      <c r="AO102" s="22"/>
      <c r="AP102" s="23"/>
      <c r="AQ102" s="22"/>
      <c r="AR102" s="23"/>
      <c r="AS102" s="22"/>
      <c r="AT102" s="23"/>
      <c r="AU102" s="22"/>
      <c r="AV102" s="23"/>
      <c r="AW102" s="22"/>
      <c r="AX102" s="23"/>
      <c r="AY102" s="22"/>
      <c r="AZ102" s="23"/>
      <c r="BA102" s="22"/>
      <c r="BB102" s="23"/>
      <c r="BC102" s="22"/>
      <c r="BD102" s="23"/>
      <c r="BF102" s="15">
        <f t="shared" si="99"/>
        <v>0</v>
      </c>
    </row>
    <row r="103" spans="2:58" s="40" customFormat="1" ht="12" customHeight="1" thickBot="1" x14ac:dyDescent="0.45">
      <c r="B103" s="40">
        <v>45</v>
      </c>
      <c r="C103" s="30"/>
      <c r="D103" s="30"/>
      <c r="E103" s="30"/>
      <c r="F103" s="30"/>
      <c r="G103" s="30"/>
      <c r="H103" s="38"/>
      <c r="I103" s="24"/>
      <c r="J103" s="25"/>
      <c r="K103" s="26"/>
      <c r="L103" s="27"/>
      <c r="M103" s="26"/>
      <c r="N103" s="27"/>
      <c r="O103" s="26"/>
      <c r="P103" s="27"/>
      <c r="Q103" s="26"/>
      <c r="R103" s="27"/>
      <c r="S103" s="26"/>
      <c r="T103" s="27"/>
      <c r="U103" s="26"/>
      <c r="V103" s="27"/>
      <c r="W103" s="26"/>
      <c r="X103" s="27"/>
      <c r="Y103" s="26"/>
      <c r="Z103" s="27"/>
      <c r="AA103" s="26"/>
      <c r="AB103" s="27"/>
      <c r="AC103" s="26"/>
      <c r="AD103" s="27"/>
      <c r="AE103" s="26"/>
      <c r="AF103" s="27"/>
      <c r="AG103" s="26"/>
      <c r="AH103" s="27"/>
      <c r="AI103" s="26"/>
      <c r="AJ103" s="27"/>
      <c r="AK103" s="26"/>
      <c r="AL103" s="27"/>
      <c r="AM103" s="26"/>
      <c r="AN103" s="27"/>
      <c r="AO103" s="26"/>
      <c r="AP103" s="27"/>
      <c r="AQ103" s="26"/>
      <c r="AR103" s="27"/>
      <c r="AS103" s="24"/>
      <c r="AT103" s="25"/>
      <c r="AU103" s="26"/>
      <c r="AV103" s="27"/>
      <c r="AW103" s="26"/>
      <c r="AX103" s="27"/>
      <c r="AY103" s="26"/>
      <c r="AZ103" s="27"/>
      <c r="BA103" s="26"/>
      <c r="BB103" s="27"/>
      <c r="BC103" s="26"/>
      <c r="BD103" s="27"/>
      <c r="BF103" s="15">
        <f t="shared" si="99"/>
        <v>0</v>
      </c>
    </row>
    <row r="104" spans="2:58" s="40" customFormat="1" ht="12" customHeight="1" x14ac:dyDescent="0.4">
      <c r="B104" s="40">
        <v>46</v>
      </c>
      <c r="C104" s="28"/>
      <c r="D104" s="28"/>
      <c r="E104" s="28"/>
      <c r="F104" s="28"/>
      <c r="G104" s="28"/>
      <c r="H104" s="38"/>
      <c r="I104" s="20"/>
      <c r="J104" s="21"/>
      <c r="K104" s="20"/>
      <c r="L104" s="21"/>
      <c r="M104" s="20"/>
      <c r="N104" s="21"/>
      <c r="O104" s="20"/>
      <c r="P104" s="21"/>
      <c r="Q104" s="20"/>
      <c r="R104" s="21"/>
      <c r="S104" s="20"/>
      <c r="T104" s="21"/>
      <c r="U104" s="20"/>
      <c r="V104" s="21"/>
      <c r="W104" s="20"/>
      <c r="X104" s="21"/>
      <c r="Y104" s="20"/>
      <c r="Z104" s="21"/>
      <c r="AA104" s="20"/>
      <c r="AB104" s="21"/>
      <c r="AC104" s="20"/>
      <c r="AD104" s="21"/>
      <c r="AE104" s="20"/>
      <c r="AF104" s="21"/>
      <c r="AG104" s="20"/>
      <c r="AH104" s="21"/>
      <c r="AI104" s="20"/>
      <c r="AJ104" s="21"/>
      <c r="AK104" s="20"/>
      <c r="AL104" s="21"/>
      <c r="AM104" s="20"/>
      <c r="AN104" s="21"/>
      <c r="AO104" s="20"/>
      <c r="AP104" s="21"/>
      <c r="AQ104" s="20"/>
      <c r="AR104" s="21"/>
      <c r="AS104" s="20"/>
      <c r="AT104" s="21"/>
      <c r="AU104" s="20"/>
      <c r="AV104" s="21"/>
      <c r="AW104" s="20"/>
      <c r="AX104" s="21"/>
      <c r="AY104" s="20"/>
      <c r="AZ104" s="21"/>
      <c r="BA104" s="20"/>
      <c r="BB104" s="21"/>
      <c r="BC104" s="20"/>
      <c r="BD104" s="21"/>
      <c r="BF104" s="15">
        <f t="shared" si="99"/>
        <v>0</v>
      </c>
    </row>
    <row r="105" spans="2:58" s="40" customFormat="1" ht="12" customHeight="1" x14ac:dyDescent="0.4">
      <c r="B105" s="40">
        <v>47</v>
      </c>
      <c r="C105" s="29"/>
      <c r="D105" s="29"/>
      <c r="E105" s="29"/>
      <c r="F105" s="29"/>
      <c r="G105" s="29"/>
      <c r="H105" s="38"/>
      <c r="I105" s="22"/>
      <c r="J105" s="23"/>
      <c r="K105" s="22"/>
      <c r="L105" s="23"/>
      <c r="M105" s="22"/>
      <c r="N105" s="23"/>
      <c r="O105" s="22"/>
      <c r="P105" s="23"/>
      <c r="Q105" s="22"/>
      <c r="R105" s="23"/>
      <c r="S105" s="22"/>
      <c r="T105" s="23"/>
      <c r="U105" s="22"/>
      <c r="V105" s="23"/>
      <c r="W105" s="22"/>
      <c r="X105" s="23"/>
      <c r="Y105" s="22"/>
      <c r="Z105" s="23"/>
      <c r="AA105" s="22"/>
      <c r="AB105" s="23"/>
      <c r="AC105" s="22"/>
      <c r="AD105" s="23"/>
      <c r="AE105" s="22"/>
      <c r="AF105" s="23"/>
      <c r="AG105" s="22"/>
      <c r="AH105" s="23"/>
      <c r="AI105" s="22"/>
      <c r="AJ105" s="23"/>
      <c r="AK105" s="22"/>
      <c r="AL105" s="23"/>
      <c r="AM105" s="22"/>
      <c r="AN105" s="23"/>
      <c r="AO105" s="22"/>
      <c r="AP105" s="23"/>
      <c r="AQ105" s="22"/>
      <c r="AR105" s="23"/>
      <c r="AS105" s="22"/>
      <c r="AT105" s="23"/>
      <c r="AU105" s="22"/>
      <c r="AV105" s="23"/>
      <c r="AW105" s="22"/>
      <c r="AX105" s="23"/>
      <c r="AY105" s="22"/>
      <c r="AZ105" s="23"/>
      <c r="BA105" s="22"/>
      <c r="BB105" s="23"/>
      <c r="BC105" s="22"/>
      <c r="BD105" s="23"/>
      <c r="BF105" s="15">
        <f t="shared" si="99"/>
        <v>0</v>
      </c>
    </row>
    <row r="106" spans="2:58" s="40" customFormat="1" ht="12" customHeight="1" x14ac:dyDescent="0.4">
      <c r="B106" s="40">
        <v>48</v>
      </c>
      <c r="C106" s="29"/>
      <c r="D106" s="29"/>
      <c r="E106" s="29"/>
      <c r="F106" s="29"/>
      <c r="G106" s="29"/>
      <c r="H106" s="38"/>
      <c r="I106" s="22"/>
      <c r="J106" s="23"/>
      <c r="K106" s="22"/>
      <c r="L106" s="23"/>
      <c r="M106" s="22"/>
      <c r="N106" s="23"/>
      <c r="O106" s="22"/>
      <c r="P106" s="23"/>
      <c r="Q106" s="22"/>
      <c r="R106" s="23"/>
      <c r="S106" s="22"/>
      <c r="T106" s="23"/>
      <c r="U106" s="22"/>
      <c r="V106" s="23"/>
      <c r="W106" s="22"/>
      <c r="X106" s="23"/>
      <c r="Y106" s="22"/>
      <c r="Z106" s="23"/>
      <c r="AA106" s="22"/>
      <c r="AB106" s="23"/>
      <c r="AC106" s="22"/>
      <c r="AD106" s="23"/>
      <c r="AE106" s="22"/>
      <c r="AF106" s="23"/>
      <c r="AG106" s="22"/>
      <c r="AH106" s="23"/>
      <c r="AI106" s="22"/>
      <c r="AJ106" s="23"/>
      <c r="AK106" s="22"/>
      <c r="AL106" s="23"/>
      <c r="AM106" s="22"/>
      <c r="AN106" s="23"/>
      <c r="AO106" s="22"/>
      <c r="AP106" s="23"/>
      <c r="AQ106" s="22"/>
      <c r="AR106" s="23"/>
      <c r="AS106" s="22"/>
      <c r="AT106" s="23"/>
      <c r="AU106" s="22"/>
      <c r="AV106" s="23"/>
      <c r="AW106" s="22"/>
      <c r="AX106" s="23"/>
      <c r="AY106" s="22"/>
      <c r="AZ106" s="23"/>
      <c r="BA106" s="22"/>
      <c r="BB106" s="23"/>
      <c r="BC106" s="22"/>
      <c r="BD106" s="23"/>
      <c r="BF106" s="15">
        <f t="shared" si="99"/>
        <v>0</v>
      </c>
    </row>
    <row r="107" spans="2:58" s="40" customFormat="1" ht="12" customHeight="1" x14ac:dyDescent="0.4">
      <c r="B107" s="40">
        <v>49</v>
      </c>
      <c r="C107" s="29"/>
      <c r="D107" s="29"/>
      <c r="E107" s="29"/>
      <c r="F107" s="29"/>
      <c r="G107" s="29"/>
      <c r="H107" s="38"/>
      <c r="I107" s="22"/>
      <c r="J107" s="23"/>
      <c r="K107" s="22"/>
      <c r="L107" s="23"/>
      <c r="M107" s="22"/>
      <c r="N107" s="23"/>
      <c r="O107" s="22"/>
      <c r="P107" s="23"/>
      <c r="Q107" s="22"/>
      <c r="R107" s="23"/>
      <c r="S107" s="22"/>
      <c r="T107" s="23"/>
      <c r="U107" s="22"/>
      <c r="V107" s="23"/>
      <c r="W107" s="22"/>
      <c r="X107" s="23"/>
      <c r="Y107" s="22"/>
      <c r="Z107" s="23"/>
      <c r="AA107" s="22"/>
      <c r="AB107" s="23"/>
      <c r="AC107" s="22"/>
      <c r="AD107" s="23"/>
      <c r="AE107" s="22"/>
      <c r="AF107" s="23"/>
      <c r="AG107" s="22"/>
      <c r="AH107" s="23"/>
      <c r="AI107" s="22"/>
      <c r="AJ107" s="23"/>
      <c r="AK107" s="22"/>
      <c r="AL107" s="23"/>
      <c r="AM107" s="22"/>
      <c r="AN107" s="23"/>
      <c r="AO107" s="22"/>
      <c r="AP107" s="23"/>
      <c r="AQ107" s="22"/>
      <c r="AR107" s="23"/>
      <c r="AS107" s="22"/>
      <c r="AT107" s="23"/>
      <c r="AU107" s="22"/>
      <c r="AV107" s="23"/>
      <c r="AW107" s="22"/>
      <c r="AX107" s="23"/>
      <c r="AY107" s="22"/>
      <c r="AZ107" s="23"/>
      <c r="BA107" s="22"/>
      <c r="BB107" s="23"/>
      <c r="BC107" s="22"/>
      <c r="BD107" s="23"/>
      <c r="BF107" s="15">
        <f t="shared" si="99"/>
        <v>0</v>
      </c>
    </row>
    <row r="108" spans="2:58" s="40" customFormat="1" ht="12" customHeight="1" thickBot="1" x14ac:dyDescent="0.45">
      <c r="B108" s="40">
        <v>50</v>
      </c>
      <c r="C108" s="29"/>
      <c r="D108" s="29"/>
      <c r="E108" s="29"/>
      <c r="F108" s="29"/>
      <c r="G108" s="29"/>
      <c r="H108" s="38"/>
      <c r="I108" s="19"/>
      <c r="J108" s="23"/>
      <c r="K108" s="22"/>
      <c r="L108" s="23"/>
      <c r="M108" s="22"/>
      <c r="N108" s="23"/>
      <c r="O108" s="22"/>
      <c r="P108" s="23"/>
      <c r="Q108" s="22"/>
      <c r="R108" s="23"/>
      <c r="S108" s="22"/>
      <c r="T108" s="23"/>
      <c r="U108" s="22"/>
      <c r="V108" s="23"/>
      <c r="W108" s="22"/>
      <c r="X108" s="23"/>
      <c r="Y108" s="22"/>
      <c r="Z108" s="23"/>
      <c r="AA108" s="22"/>
      <c r="AB108" s="23"/>
      <c r="AC108" s="22"/>
      <c r="AD108" s="23"/>
      <c r="AE108" s="22"/>
      <c r="AF108" s="23"/>
      <c r="AG108" s="22"/>
      <c r="AH108" s="23"/>
      <c r="AI108" s="22"/>
      <c r="AJ108" s="23"/>
      <c r="AK108" s="22"/>
      <c r="AL108" s="23"/>
      <c r="AM108" s="22"/>
      <c r="AN108" s="23"/>
      <c r="AO108" s="22"/>
      <c r="AP108" s="23"/>
      <c r="AQ108" s="22"/>
      <c r="AR108" s="23"/>
      <c r="AS108" s="19"/>
      <c r="AT108" s="23"/>
      <c r="AU108" s="22"/>
      <c r="AV108" s="23"/>
      <c r="AW108" s="22"/>
      <c r="AX108" s="23"/>
      <c r="AY108" s="22"/>
      <c r="AZ108" s="23"/>
      <c r="BA108" s="22"/>
      <c r="BB108" s="23"/>
      <c r="BC108" s="22"/>
      <c r="BD108" s="23"/>
      <c r="BF108" s="15">
        <f t="shared" si="99"/>
        <v>0</v>
      </c>
    </row>
    <row r="109" spans="2:58" s="40" customFormat="1" ht="18.75" customHeight="1" thickBot="1" x14ac:dyDescent="0.45">
      <c r="G109" s="16" t="s">
        <v>28</v>
      </c>
      <c r="I109" s="49">
        <f t="shared" ref="I109:BD109" si="100">SUM(I51:I60,I63:I72,I75:I84,I87:I96,I99:I108)</f>
        <v>0</v>
      </c>
      <c r="J109" s="54">
        <f t="shared" si="100"/>
        <v>0</v>
      </c>
      <c r="K109" s="51">
        <f t="shared" si="100"/>
        <v>0</v>
      </c>
      <c r="L109" s="50">
        <f t="shared" si="100"/>
        <v>0</v>
      </c>
      <c r="M109" s="51">
        <f t="shared" si="100"/>
        <v>0</v>
      </c>
      <c r="N109" s="50">
        <f t="shared" si="100"/>
        <v>0</v>
      </c>
      <c r="O109" s="51">
        <f t="shared" si="100"/>
        <v>0</v>
      </c>
      <c r="P109" s="50">
        <f t="shared" si="100"/>
        <v>0</v>
      </c>
      <c r="Q109" s="51">
        <f t="shared" si="100"/>
        <v>0</v>
      </c>
      <c r="R109" s="50">
        <f t="shared" si="100"/>
        <v>0</v>
      </c>
      <c r="S109" s="51">
        <f t="shared" si="100"/>
        <v>0</v>
      </c>
      <c r="T109" s="50">
        <f t="shared" si="100"/>
        <v>0</v>
      </c>
      <c r="U109" s="51">
        <f t="shared" si="100"/>
        <v>0</v>
      </c>
      <c r="V109" s="50">
        <f t="shared" si="100"/>
        <v>0</v>
      </c>
      <c r="W109" s="51">
        <f t="shared" si="100"/>
        <v>0</v>
      </c>
      <c r="X109" s="50">
        <f t="shared" si="100"/>
        <v>0</v>
      </c>
      <c r="Y109" s="51">
        <f t="shared" si="100"/>
        <v>0</v>
      </c>
      <c r="Z109" s="50">
        <f t="shared" si="100"/>
        <v>0</v>
      </c>
      <c r="AA109" s="51">
        <f t="shared" si="100"/>
        <v>0</v>
      </c>
      <c r="AB109" s="50">
        <f t="shared" si="100"/>
        <v>0</v>
      </c>
      <c r="AC109" s="51">
        <f t="shared" si="100"/>
        <v>0</v>
      </c>
      <c r="AD109" s="50">
        <f t="shared" si="100"/>
        <v>0</v>
      </c>
      <c r="AE109" s="51">
        <f t="shared" si="100"/>
        <v>0</v>
      </c>
      <c r="AF109" s="50">
        <f t="shared" si="100"/>
        <v>0</v>
      </c>
      <c r="AG109" s="51">
        <f t="shared" si="100"/>
        <v>0</v>
      </c>
      <c r="AH109" s="50">
        <f t="shared" si="100"/>
        <v>0</v>
      </c>
      <c r="AI109" s="51">
        <f t="shared" si="100"/>
        <v>0</v>
      </c>
      <c r="AJ109" s="50">
        <f t="shared" si="100"/>
        <v>0</v>
      </c>
      <c r="AK109" s="51">
        <f t="shared" si="100"/>
        <v>0</v>
      </c>
      <c r="AL109" s="50">
        <f t="shared" si="100"/>
        <v>0</v>
      </c>
      <c r="AM109" s="51">
        <f t="shared" si="100"/>
        <v>0</v>
      </c>
      <c r="AN109" s="50">
        <f t="shared" si="100"/>
        <v>0</v>
      </c>
      <c r="AO109" s="51">
        <f t="shared" si="100"/>
        <v>0</v>
      </c>
      <c r="AP109" s="50">
        <f t="shared" si="100"/>
        <v>0</v>
      </c>
      <c r="AQ109" s="51">
        <f t="shared" si="100"/>
        <v>0</v>
      </c>
      <c r="AR109" s="50">
        <f t="shared" si="100"/>
        <v>0</v>
      </c>
      <c r="AS109" s="51">
        <f t="shared" si="100"/>
        <v>0</v>
      </c>
      <c r="AT109" s="50">
        <f t="shared" si="100"/>
        <v>0</v>
      </c>
      <c r="AU109" s="51">
        <f t="shared" si="100"/>
        <v>0</v>
      </c>
      <c r="AV109" s="50">
        <f t="shared" si="100"/>
        <v>0</v>
      </c>
      <c r="AW109" s="51">
        <f t="shared" si="100"/>
        <v>0</v>
      </c>
      <c r="AX109" s="50">
        <f t="shared" si="100"/>
        <v>0</v>
      </c>
      <c r="AY109" s="51">
        <f t="shared" si="100"/>
        <v>0</v>
      </c>
      <c r="AZ109" s="50">
        <f t="shared" si="100"/>
        <v>0</v>
      </c>
      <c r="BA109" s="51">
        <f t="shared" si="100"/>
        <v>0</v>
      </c>
      <c r="BB109" s="50">
        <f t="shared" si="100"/>
        <v>0</v>
      </c>
      <c r="BC109" s="51">
        <f t="shared" si="100"/>
        <v>0</v>
      </c>
      <c r="BD109" s="52">
        <f t="shared" si="100"/>
        <v>0</v>
      </c>
      <c r="BE109" s="8"/>
    </row>
    <row r="110" spans="2:58" s="40" customFormat="1" x14ac:dyDescent="0.4"/>
    <row r="111" spans="2:58" s="40" customFormat="1" x14ac:dyDescent="0.4">
      <c r="C111" s="18" t="s">
        <v>54</v>
      </c>
      <c r="H111" s="62" t="s">
        <v>37</v>
      </c>
      <c r="I111" s="62"/>
      <c r="J111" s="62" t="s">
        <v>38</v>
      </c>
      <c r="K111" s="62"/>
      <c r="L111" s="62" t="s">
        <v>39</v>
      </c>
      <c r="M111" s="62"/>
      <c r="N111" s="62" t="s">
        <v>40</v>
      </c>
      <c r="O111" s="62"/>
      <c r="P111" s="62" t="s">
        <v>41</v>
      </c>
      <c r="Q111" s="62"/>
      <c r="R111" s="62" t="s">
        <v>2</v>
      </c>
      <c r="S111" s="62"/>
      <c r="T111" s="62" t="s">
        <v>3</v>
      </c>
      <c r="U111" s="62"/>
      <c r="V111" s="62" t="s">
        <v>4</v>
      </c>
      <c r="W111" s="62"/>
      <c r="X111" s="62" t="s">
        <v>5</v>
      </c>
      <c r="Y111" s="62"/>
      <c r="Z111" s="62" t="s">
        <v>6</v>
      </c>
      <c r="AA111" s="62"/>
      <c r="AB111" s="62" t="s">
        <v>7</v>
      </c>
      <c r="AC111" s="62"/>
      <c r="AD111" s="62" t="s">
        <v>8</v>
      </c>
      <c r="AE111" s="62"/>
      <c r="AF111" s="62" t="s">
        <v>9</v>
      </c>
      <c r="AG111" s="62"/>
      <c r="AH111" s="62" t="s">
        <v>10</v>
      </c>
      <c r="AI111" s="62"/>
      <c r="AJ111" s="62" t="s">
        <v>11</v>
      </c>
      <c r="AK111" s="62"/>
      <c r="AL111" s="62" t="s">
        <v>12</v>
      </c>
      <c r="AM111" s="62"/>
      <c r="AN111" s="62" t="s">
        <v>13</v>
      </c>
      <c r="AO111" s="62"/>
      <c r="AP111" s="62" t="s">
        <v>14</v>
      </c>
      <c r="AQ111" s="62"/>
      <c r="AR111" s="62" t="s">
        <v>15</v>
      </c>
      <c r="AS111" s="62"/>
      <c r="AT111" s="62" t="s">
        <v>16</v>
      </c>
      <c r="AU111" s="62"/>
      <c r="AV111" s="62" t="s">
        <v>17</v>
      </c>
      <c r="AW111" s="62"/>
      <c r="AX111" s="62" t="s">
        <v>18</v>
      </c>
      <c r="AY111" s="62"/>
      <c r="AZ111" s="62" t="s">
        <v>19</v>
      </c>
      <c r="BA111" s="62"/>
      <c r="BB111" s="62" t="s">
        <v>20</v>
      </c>
      <c r="BC111" s="62"/>
      <c r="BD111" s="62" t="s">
        <v>36</v>
      </c>
      <c r="BE111" s="62"/>
    </row>
    <row r="112" spans="2:58" s="40" customFormat="1" ht="12" customHeight="1" x14ac:dyDescent="0.4">
      <c r="B112" s="40">
        <v>1</v>
      </c>
      <c r="C112" s="29"/>
      <c r="D112" s="29"/>
      <c r="E112" s="29"/>
      <c r="F112" s="29"/>
      <c r="G112" s="29"/>
      <c r="H112" s="38"/>
      <c r="I112" s="22"/>
      <c r="J112" s="23"/>
      <c r="K112" s="22"/>
      <c r="L112" s="23"/>
      <c r="M112" s="22"/>
      <c r="N112" s="23"/>
      <c r="O112" s="22"/>
      <c r="P112" s="23"/>
      <c r="Q112" s="22"/>
      <c r="R112" s="23"/>
      <c r="S112" s="22"/>
      <c r="T112" s="23"/>
      <c r="U112" s="22"/>
      <c r="V112" s="23"/>
      <c r="W112" s="22"/>
      <c r="X112" s="23"/>
      <c r="Y112" s="22"/>
      <c r="Z112" s="23"/>
      <c r="AA112" s="22"/>
      <c r="AB112" s="23"/>
      <c r="AC112" s="22"/>
      <c r="AD112" s="23"/>
      <c r="AE112" s="22"/>
      <c r="AF112" s="23"/>
      <c r="AG112" s="22"/>
      <c r="AH112" s="23"/>
      <c r="AI112" s="22"/>
      <c r="AJ112" s="23"/>
      <c r="AK112" s="22"/>
      <c r="AL112" s="23"/>
      <c r="AM112" s="22"/>
      <c r="AN112" s="23"/>
      <c r="AO112" s="22"/>
      <c r="AP112" s="23"/>
      <c r="AQ112" s="22"/>
      <c r="AR112" s="23"/>
      <c r="AS112" s="22"/>
      <c r="AT112" s="23"/>
      <c r="AU112" s="22"/>
      <c r="AV112" s="23"/>
      <c r="AW112" s="22"/>
      <c r="AX112" s="23"/>
      <c r="AY112" s="22"/>
      <c r="AZ112" s="23"/>
      <c r="BA112" s="22"/>
      <c r="BB112" s="23"/>
      <c r="BC112" s="22"/>
      <c r="BD112" s="23"/>
      <c r="BF112" s="15">
        <f>ROUND((SUM(I112:AR112))/2,1)</f>
        <v>0</v>
      </c>
    </row>
    <row r="113" spans="2:58" s="40" customFormat="1" ht="12" customHeight="1" x14ac:dyDescent="0.4">
      <c r="B113" s="40">
        <v>2</v>
      </c>
      <c r="C113" s="29"/>
      <c r="D113" s="29"/>
      <c r="E113" s="29"/>
      <c r="F113" s="29"/>
      <c r="G113" s="29"/>
      <c r="H113" s="38"/>
      <c r="I113" s="22"/>
      <c r="J113" s="23"/>
      <c r="K113" s="22"/>
      <c r="L113" s="23"/>
      <c r="M113" s="22"/>
      <c r="N113" s="23"/>
      <c r="O113" s="22"/>
      <c r="P113" s="23"/>
      <c r="Q113" s="22"/>
      <c r="R113" s="23"/>
      <c r="S113" s="22"/>
      <c r="T113" s="23"/>
      <c r="U113" s="22"/>
      <c r="V113" s="23"/>
      <c r="W113" s="22"/>
      <c r="X113" s="23"/>
      <c r="Y113" s="22"/>
      <c r="Z113" s="23"/>
      <c r="AA113" s="22"/>
      <c r="AB113" s="23"/>
      <c r="AC113" s="22"/>
      <c r="AD113" s="23"/>
      <c r="AE113" s="22"/>
      <c r="AF113" s="23"/>
      <c r="AG113" s="22"/>
      <c r="AH113" s="23"/>
      <c r="AI113" s="22"/>
      <c r="AJ113" s="23"/>
      <c r="AK113" s="22"/>
      <c r="AL113" s="23"/>
      <c r="AM113" s="22"/>
      <c r="AN113" s="23"/>
      <c r="AO113" s="22"/>
      <c r="AP113" s="23"/>
      <c r="AQ113" s="22"/>
      <c r="AR113" s="23"/>
      <c r="AS113" s="22"/>
      <c r="AT113" s="23"/>
      <c r="AU113" s="22"/>
      <c r="AV113" s="23"/>
      <c r="AW113" s="22"/>
      <c r="AX113" s="23"/>
      <c r="AY113" s="22"/>
      <c r="AZ113" s="23"/>
      <c r="BA113" s="22"/>
      <c r="BB113" s="23"/>
      <c r="BC113" s="22"/>
      <c r="BD113" s="23"/>
      <c r="BF113" s="15">
        <f>ROUND((SUM(I113:AR113))/2,1)</f>
        <v>0</v>
      </c>
    </row>
    <row r="114" spans="2:58" s="40" customFormat="1" ht="12" customHeight="1" x14ac:dyDescent="0.4">
      <c r="B114" s="40">
        <v>3</v>
      </c>
      <c r="C114" s="29"/>
      <c r="D114" s="29"/>
      <c r="E114" s="29"/>
      <c r="F114" s="29"/>
      <c r="G114" s="29"/>
      <c r="H114" s="38"/>
      <c r="I114" s="22"/>
      <c r="J114" s="23"/>
      <c r="K114" s="22"/>
      <c r="L114" s="23"/>
      <c r="M114" s="22"/>
      <c r="N114" s="23"/>
      <c r="O114" s="22"/>
      <c r="P114" s="23"/>
      <c r="Q114" s="22"/>
      <c r="R114" s="23"/>
      <c r="S114" s="22"/>
      <c r="T114" s="23"/>
      <c r="U114" s="22"/>
      <c r="V114" s="23"/>
      <c r="W114" s="22"/>
      <c r="X114" s="23"/>
      <c r="Y114" s="22"/>
      <c r="Z114" s="23"/>
      <c r="AA114" s="22"/>
      <c r="AB114" s="23"/>
      <c r="AC114" s="22"/>
      <c r="AD114" s="23"/>
      <c r="AE114" s="22"/>
      <c r="AF114" s="23"/>
      <c r="AG114" s="22"/>
      <c r="AH114" s="23"/>
      <c r="AI114" s="22"/>
      <c r="AJ114" s="23"/>
      <c r="AK114" s="22"/>
      <c r="AL114" s="23"/>
      <c r="AM114" s="22"/>
      <c r="AN114" s="23"/>
      <c r="AO114" s="22"/>
      <c r="AP114" s="23"/>
      <c r="AQ114" s="22"/>
      <c r="AR114" s="23"/>
      <c r="AS114" s="22"/>
      <c r="AT114" s="23"/>
      <c r="AU114" s="22"/>
      <c r="AV114" s="23"/>
      <c r="AW114" s="22"/>
      <c r="AX114" s="23"/>
      <c r="AY114" s="22"/>
      <c r="AZ114" s="23"/>
      <c r="BA114" s="22"/>
      <c r="BB114" s="23"/>
      <c r="BC114" s="22"/>
      <c r="BD114" s="23"/>
      <c r="BF114" s="15">
        <f>ROUND((SUM(I114:AR114))/2,1)</f>
        <v>0</v>
      </c>
    </row>
    <row r="115" spans="2:58" s="40" customFormat="1" ht="12" customHeight="1" x14ac:dyDescent="0.4">
      <c r="B115" s="40">
        <v>4</v>
      </c>
      <c r="C115" s="29"/>
      <c r="D115" s="29"/>
      <c r="E115" s="29"/>
      <c r="F115" s="29"/>
      <c r="G115" s="29"/>
      <c r="H115" s="38"/>
      <c r="I115" s="22"/>
      <c r="J115" s="23"/>
      <c r="K115" s="22"/>
      <c r="L115" s="23"/>
      <c r="M115" s="22"/>
      <c r="N115" s="23"/>
      <c r="O115" s="22"/>
      <c r="P115" s="23"/>
      <c r="Q115" s="22"/>
      <c r="R115" s="23"/>
      <c r="S115" s="22"/>
      <c r="T115" s="23"/>
      <c r="U115" s="22"/>
      <c r="V115" s="23"/>
      <c r="W115" s="22"/>
      <c r="X115" s="23"/>
      <c r="Y115" s="22"/>
      <c r="Z115" s="23"/>
      <c r="AA115" s="22"/>
      <c r="AB115" s="23"/>
      <c r="AC115" s="22"/>
      <c r="AD115" s="23"/>
      <c r="AE115" s="22"/>
      <c r="AF115" s="23"/>
      <c r="AG115" s="22"/>
      <c r="AH115" s="23"/>
      <c r="AI115" s="22"/>
      <c r="AJ115" s="23"/>
      <c r="AK115" s="22"/>
      <c r="AL115" s="23"/>
      <c r="AM115" s="22"/>
      <c r="AN115" s="23"/>
      <c r="AO115" s="22"/>
      <c r="AP115" s="23"/>
      <c r="AQ115" s="22"/>
      <c r="AR115" s="23"/>
      <c r="AS115" s="22"/>
      <c r="AT115" s="23"/>
      <c r="AU115" s="22"/>
      <c r="AV115" s="23"/>
      <c r="AW115" s="22"/>
      <c r="AX115" s="23"/>
      <c r="AY115" s="22"/>
      <c r="AZ115" s="23"/>
      <c r="BA115" s="22"/>
      <c r="BB115" s="23"/>
      <c r="BC115" s="22"/>
      <c r="BD115" s="23"/>
      <c r="BF115" s="15">
        <f>ROUND((SUM(I115:AR115))/2,1)</f>
        <v>0</v>
      </c>
    </row>
    <row r="116" spans="2:58" s="40" customFormat="1" ht="12" customHeight="1" thickBot="1" x14ac:dyDescent="0.45">
      <c r="B116" s="40">
        <v>5</v>
      </c>
      <c r="C116" s="29"/>
      <c r="D116" s="29"/>
      <c r="E116" s="29"/>
      <c r="F116" s="29"/>
      <c r="G116" s="29"/>
      <c r="H116" s="38"/>
      <c r="I116" s="47"/>
      <c r="J116" s="48"/>
      <c r="K116" s="47"/>
      <c r="L116" s="48"/>
      <c r="M116" s="47"/>
      <c r="N116" s="48"/>
      <c r="O116" s="47"/>
      <c r="P116" s="48"/>
      <c r="Q116" s="47"/>
      <c r="R116" s="48"/>
      <c r="S116" s="47"/>
      <c r="T116" s="48"/>
      <c r="U116" s="47"/>
      <c r="V116" s="48"/>
      <c r="W116" s="47"/>
      <c r="X116" s="48"/>
      <c r="Y116" s="47"/>
      <c r="Z116" s="48"/>
      <c r="AA116" s="47"/>
      <c r="AB116" s="48"/>
      <c r="AC116" s="47"/>
      <c r="AD116" s="48"/>
      <c r="AE116" s="47"/>
      <c r="AF116" s="48"/>
      <c r="AG116" s="47"/>
      <c r="AH116" s="48"/>
      <c r="AI116" s="47"/>
      <c r="AJ116" s="48"/>
      <c r="AK116" s="47"/>
      <c r="AL116" s="48"/>
      <c r="AM116" s="47"/>
      <c r="AN116" s="48"/>
      <c r="AO116" s="47"/>
      <c r="AP116" s="48"/>
      <c r="AQ116" s="47"/>
      <c r="AR116" s="48"/>
      <c r="AS116" s="47"/>
      <c r="AT116" s="48"/>
      <c r="AU116" s="47"/>
      <c r="AV116" s="48"/>
      <c r="AW116" s="47"/>
      <c r="AX116" s="48"/>
      <c r="AY116" s="47"/>
      <c r="AZ116" s="48"/>
      <c r="BA116" s="47"/>
      <c r="BB116" s="48"/>
      <c r="BC116" s="47"/>
      <c r="BD116" s="48"/>
      <c r="BF116" s="15">
        <f>ROUND((SUM(I116:AR116))/2,1)</f>
        <v>0</v>
      </c>
    </row>
    <row r="117" spans="2:58" s="40" customFormat="1" ht="18.75" customHeight="1" thickBot="1" x14ac:dyDescent="0.45">
      <c r="G117" s="16" t="s">
        <v>28</v>
      </c>
      <c r="I117" s="49">
        <f>SUM(I112:I116)</f>
        <v>0</v>
      </c>
      <c r="J117" s="50">
        <f t="shared" ref="J117" si="101">SUM(J112:J116)</f>
        <v>0</v>
      </c>
      <c r="K117" s="51">
        <f t="shared" ref="K117" si="102">SUM(K112:K116)</f>
        <v>0</v>
      </c>
      <c r="L117" s="50">
        <f t="shared" ref="L117" si="103">SUM(L112:L116)</f>
        <v>0</v>
      </c>
      <c r="M117" s="51">
        <f t="shared" ref="M117" si="104">SUM(M112:M116)</f>
        <v>0</v>
      </c>
      <c r="N117" s="50">
        <f t="shared" ref="N117" si="105">SUM(N112:N116)</f>
        <v>0</v>
      </c>
      <c r="O117" s="51">
        <f t="shared" ref="O117" si="106">SUM(O112:O116)</f>
        <v>0</v>
      </c>
      <c r="P117" s="50">
        <f t="shared" ref="P117" si="107">SUM(P112:P116)</f>
        <v>0</v>
      </c>
      <c r="Q117" s="51">
        <f t="shared" ref="Q117" si="108">SUM(Q112:Q116)</f>
        <v>0</v>
      </c>
      <c r="R117" s="50">
        <f t="shared" ref="R117" si="109">SUM(R112:R116)</f>
        <v>0</v>
      </c>
      <c r="S117" s="51">
        <f t="shared" ref="S117" si="110">SUM(S112:S116)</f>
        <v>0</v>
      </c>
      <c r="T117" s="50">
        <f t="shared" ref="T117" si="111">SUM(T112:T116)</f>
        <v>0</v>
      </c>
      <c r="U117" s="51">
        <f t="shared" ref="U117" si="112">SUM(U112:U116)</f>
        <v>0</v>
      </c>
      <c r="V117" s="50">
        <f t="shared" ref="V117" si="113">SUM(V112:V116)</f>
        <v>0</v>
      </c>
      <c r="W117" s="51">
        <f t="shared" ref="W117" si="114">SUM(W112:W116)</f>
        <v>0</v>
      </c>
      <c r="X117" s="50">
        <f t="shared" ref="X117" si="115">SUM(X112:X116)</f>
        <v>0</v>
      </c>
      <c r="Y117" s="51">
        <f t="shared" ref="Y117" si="116">SUM(Y112:Y116)</f>
        <v>0</v>
      </c>
      <c r="Z117" s="50">
        <f t="shared" ref="Z117" si="117">SUM(Z112:Z116)</f>
        <v>0</v>
      </c>
      <c r="AA117" s="51">
        <f t="shared" ref="AA117" si="118">SUM(AA112:AA116)</f>
        <v>0</v>
      </c>
      <c r="AB117" s="50">
        <f t="shared" ref="AB117" si="119">SUM(AB112:AB116)</f>
        <v>0</v>
      </c>
      <c r="AC117" s="51">
        <f t="shared" ref="AC117" si="120">SUM(AC112:AC116)</f>
        <v>0</v>
      </c>
      <c r="AD117" s="50">
        <f t="shared" ref="AD117" si="121">SUM(AD112:AD116)</f>
        <v>0</v>
      </c>
      <c r="AE117" s="51">
        <f t="shared" ref="AE117" si="122">SUM(AE112:AE116)</f>
        <v>0</v>
      </c>
      <c r="AF117" s="50">
        <f t="shared" ref="AF117" si="123">SUM(AF112:AF116)</f>
        <v>0</v>
      </c>
      <c r="AG117" s="51">
        <f t="shared" ref="AG117" si="124">SUM(AG112:AG116)</f>
        <v>0</v>
      </c>
      <c r="AH117" s="50">
        <f t="shared" ref="AH117" si="125">SUM(AH112:AH116)</f>
        <v>0</v>
      </c>
      <c r="AI117" s="51">
        <f t="shared" ref="AI117" si="126">SUM(AI112:AI116)</f>
        <v>0</v>
      </c>
      <c r="AJ117" s="50">
        <f t="shared" ref="AJ117" si="127">SUM(AJ112:AJ116)</f>
        <v>0</v>
      </c>
      <c r="AK117" s="51">
        <f t="shared" ref="AK117" si="128">SUM(AK112:AK116)</f>
        <v>0</v>
      </c>
      <c r="AL117" s="50">
        <f t="shared" ref="AL117" si="129">SUM(AL112:AL116)</f>
        <v>0</v>
      </c>
      <c r="AM117" s="51">
        <f t="shared" ref="AM117" si="130">SUM(AM112:AM116)</f>
        <v>0</v>
      </c>
      <c r="AN117" s="50">
        <f t="shared" ref="AN117" si="131">SUM(AN112:AN116)</f>
        <v>0</v>
      </c>
      <c r="AO117" s="51">
        <f t="shared" ref="AO117" si="132">SUM(AO112:AO116)</f>
        <v>0</v>
      </c>
      <c r="AP117" s="50">
        <f t="shared" ref="AP117" si="133">SUM(AP112:AP116)</f>
        <v>0</v>
      </c>
      <c r="AQ117" s="51">
        <f t="shared" ref="AQ117" si="134">SUM(AQ112:AQ116)</f>
        <v>0</v>
      </c>
      <c r="AR117" s="50">
        <f t="shared" ref="AR117" si="135">SUM(AR112:AR116)</f>
        <v>0</v>
      </c>
      <c r="AS117" s="51">
        <f>SUM(AS112:AS116)</f>
        <v>0</v>
      </c>
      <c r="AT117" s="50">
        <f t="shared" ref="AT117" si="136">SUM(AT112:AT116)</f>
        <v>0</v>
      </c>
      <c r="AU117" s="51">
        <f t="shared" ref="AU117" si="137">SUM(AU112:AU116)</f>
        <v>0</v>
      </c>
      <c r="AV117" s="50">
        <f t="shared" ref="AV117" si="138">SUM(AV112:AV116)</f>
        <v>0</v>
      </c>
      <c r="AW117" s="51">
        <f t="shared" ref="AW117" si="139">SUM(AW112:AW116)</f>
        <v>0</v>
      </c>
      <c r="AX117" s="50">
        <f t="shared" ref="AX117" si="140">SUM(AX112:AX116)</f>
        <v>0</v>
      </c>
      <c r="AY117" s="51">
        <f t="shared" ref="AY117" si="141">SUM(AY112:AY116)</f>
        <v>0</v>
      </c>
      <c r="AZ117" s="50">
        <f t="shared" ref="AZ117" si="142">SUM(AZ112:AZ116)</f>
        <v>0</v>
      </c>
      <c r="BA117" s="51">
        <f t="shared" ref="BA117" si="143">SUM(BA112:BA116)</f>
        <v>0</v>
      </c>
      <c r="BB117" s="50">
        <f t="shared" ref="BB117" si="144">SUM(BB112:BB116)</f>
        <v>0</v>
      </c>
      <c r="BC117" s="51">
        <f t="shared" ref="BC117" si="145">SUM(BC112:BC116)</f>
        <v>0</v>
      </c>
      <c r="BD117" s="52">
        <f t="shared" ref="BD117" si="146">SUM(BD112:BD116)</f>
        <v>0</v>
      </c>
      <c r="BE117" s="8"/>
    </row>
    <row r="118" spans="2:58" ht="12" customHeight="1" x14ac:dyDescent="0.4"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</row>
    <row r="119" spans="2:58" s="40" customFormat="1" x14ac:dyDescent="0.4">
      <c r="C119" s="18" t="s">
        <v>57</v>
      </c>
      <c r="H119" s="62" t="s">
        <v>37</v>
      </c>
      <c r="I119" s="62"/>
      <c r="J119" s="62" t="s">
        <v>38</v>
      </c>
      <c r="K119" s="62"/>
      <c r="L119" s="62" t="s">
        <v>39</v>
      </c>
      <c r="M119" s="62"/>
      <c r="N119" s="62" t="s">
        <v>40</v>
      </c>
      <c r="O119" s="62"/>
      <c r="P119" s="62" t="s">
        <v>41</v>
      </c>
      <c r="Q119" s="62"/>
      <c r="R119" s="62" t="s">
        <v>2</v>
      </c>
      <c r="S119" s="62"/>
      <c r="T119" s="62" t="s">
        <v>3</v>
      </c>
      <c r="U119" s="62"/>
      <c r="V119" s="62" t="s">
        <v>4</v>
      </c>
      <c r="W119" s="62"/>
      <c r="X119" s="62" t="s">
        <v>5</v>
      </c>
      <c r="Y119" s="62"/>
      <c r="Z119" s="62" t="s">
        <v>6</v>
      </c>
      <c r="AA119" s="62"/>
      <c r="AB119" s="62" t="s">
        <v>7</v>
      </c>
      <c r="AC119" s="62"/>
      <c r="AD119" s="62" t="s">
        <v>8</v>
      </c>
      <c r="AE119" s="62"/>
      <c r="AF119" s="62" t="s">
        <v>9</v>
      </c>
      <c r="AG119" s="62"/>
      <c r="AH119" s="62" t="s">
        <v>10</v>
      </c>
      <c r="AI119" s="62"/>
      <c r="AJ119" s="62" t="s">
        <v>11</v>
      </c>
      <c r="AK119" s="62"/>
      <c r="AL119" s="62" t="s">
        <v>12</v>
      </c>
      <c r="AM119" s="62"/>
      <c r="AN119" s="62" t="s">
        <v>13</v>
      </c>
      <c r="AO119" s="62"/>
      <c r="AP119" s="62" t="s">
        <v>14</v>
      </c>
      <c r="AQ119" s="62"/>
      <c r="AR119" s="62" t="s">
        <v>15</v>
      </c>
      <c r="AS119" s="62"/>
      <c r="AT119" s="62" t="s">
        <v>16</v>
      </c>
      <c r="AU119" s="62"/>
      <c r="AV119" s="62" t="s">
        <v>17</v>
      </c>
      <c r="AW119" s="62"/>
      <c r="AX119" s="62" t="s">
        <v>18</v>
      </c>
      <c r="AY119" s="62"/>
      <c r="AZ119" s="62" t="s">
        <v>19</v>
      </c>
      <c r="BA119" s="62"/>
      <c r="BB119" s="62" t="s">
        <v>20</v>
      </c>
      <c r="BC119" s="62"/>
      <c r="BD119" s="62" t="s">
        <v>36</v>
      </c>
      <c r="BE119" s="62"/>
    </row>
    <row r="120" spans="2:58" s="40" customFormat="1" ht="12" customHeight="1" x14ac:dyDescent="0.4">
      <c r="B120" s="40">
        <v>1</v>
      </c>
      <c r="C120" s="29"/>
      <c r="D120" s="29"/>
      <c r="E120" s="29"/>
      <c r="F120" s="29"/>
      <c r="G120" s="29"/>
      <c r="H120" s="38"/>
      <c r="I120" s="22"/>
      <c r="J120" s="23"/>
      <c r="K120" s="22"/>
      <c r="L120" s="23"/>
      <c r="M120" s="22"/>
      <c r="N120" s="23"/>
      <c r="O120" s="22"/>
      <c r="P120" s="23"/>
      <c r="Q120" s="22"/>
      <c r="R120" s="23"/>
      <c r="S120" s="22"/>
      <c r="T120" s="23"/>
      <c r="U120" s="22"/>
      <c r="V120" s="23"/>
      <c r="W120" s="22"/>
      <c r="X120" s="23"/>
      <c r="Y120" s="22"/>
      <c r="Z120" s="23"/>
      <c r="AA120" s="22"/>
      <c r="AB120" s="23"/>
      <c r="AC120" s="22"/>
      <c r="AD120" s="23"/>
      <c r="AE120" s="22"/>
      <c r="AF120" s="23"/>
      <c r="AG120" s="22"/>
      <c r="AH120" s="23"/>
      <c r="AI120" s="22"/>
      <c r="AJ120" s="23"/>
      <c r="AK120" s="22"/>
      <c r="AL120" s="23"/>
      <c r="AM120" s="22"/>
      <c r="AN120" s="23"/>
      <c r="AO120" s="22"/>
      <c r="AP120" s="23"/>
      <c r="AQ120" s="22"/>
      <c r="AR120" s="23"/>
      <c r="AS120" s="22"/>
      <c r="AT120" s="23"/>
      <c r="AU120" s="22"/>
      <c r="AV120" s="23"/>
      <c r="AW120" s="22"/>
      <c r="AX120" s="23"/>
      <c r="AY120" s="22"/>
      <c r="AZ120" s="23"/>
      <c r="BA120" s="22"/>
      <c r="BB120" s="23"/>
      <c r="BC120" s="22"/>
      <c r="BD120" s="23"/>
      <c r="BF120" s="15">
        <f t="shared" ref="BF120:BF139" si="147">ROUND((SUM(I120:AR120))/2,1)</f>
        <v>0</v>
      </c>
    </row>
    <row r="121" spans="2:58" s="40" customFormat="1" ht="12" customHeight="1" x14ac:dyDescent="0.4">
      <c r="B121" s="40">
        <v>2</v>
      </c>
      <c r="C121" s="29"/>
      <c r="D121" s="29"/>
      <c r="E121" s="29"/>
      <c r="F121" s="29"/>
      <c r="G121" s="29"/>
      <c r="H121" s="38"/>
      <c r="I121" s="22"/>
      <c r="J121" s="23"/>
      <c r="K121" s="22"/>
      <c r="L121" s="23"/>
      <c r="M121" s="22"/>
      <c r="N121" s="23"/>
      <c r="O121" s="22"/>
      <c r="P121" s="23"/>
      <c r="Q121" s="22"/>
      <c r="R121" s="23"/>
      <c r="S121" s="22"/>
      <c r="T121" s="23"/>
      <c r="U121" s="22"/>
      <c r="V121" s="23"/>
      <c r="W121" s="22"/>
      <c r="X121" s="23"/>
      <c r="Y121" s="22"/>
      <c r="Z121" s="23"/>
      <c r="AA121" s="22"/>
      <c r="AB121" s="23"/>
      <c r="AC121" s="22"/>
      <c r="AD121" s="23"/>
      <c r="AE121" s="22"/>
      <c r="AF121" s="23"/>
      <c r="AG121" s="22"/>
      <c r="AH121" s="23"/>
      <c r="AI121" s="22"/>
      <c r="AJ121" s="23"/>
      <c r="AK121" s="22"/>
      <c r="AL121" s="23"/>
      <c r="AM121" s="22"/>
      <c r="AN121" s="23"/>
      <c r="AO121" s="22"/>
      <c r="AP121" s="23"/>
      <c r="AQ121" s="22"/>
      <c r="AR121" s="23"/>
      <c r="AS121" s="22"/>
      <c r="AT121" s="23"/>
      <c r="AU121" s="22"/>
      <c r="AV121" s="23"/>
      <c r="AW121" s="22"/>
      <c r="AX121" s="23"/>
      <c r="AY121" s="22"/>
      <c r="AZ121" s="23"/>
      <c r="BA121" s="22"/>
      <c r="BB121" s="23"/>
      <c r="BC121" s="22"/>
      <c r="BD121" s="23"/>
      <c r="BF121" s="15">
        <f t="shared" si="147"/>
        <v>0</v>
      </c>
    </row>
    <row r="122" spans="2:58" s="40" customFormat="1" ht="12" customHeight="1" x14ac:dyDescent="0.4">
      <c r="B122" s="40">
        <v>3</v>
      </c>
      <c r="C122" s="29"/>
      <c r="D122" s="29"/>
      <c r="E122" s="29"/>
      <c r="F122" s="29"/>
      <c r="G122" s="29"/>
      <c r="H122" s="38"/>
      <c r="I122" s="22"/>
      <c r="J122" s="23"/>
      <c r="K122" s="22"/>
      <c r="L122" s="23"/>
      <c r="M122" s="22"/>
      <c r="N122" s="23"/>
      <c r="O122" s="22"/>
      <c r="P122" s="23"/>
      <c r="Q122" s="22"/>
      <c r="R122" s="23"/>
      <c r="S122" s="22"/>
      <c r="T122" s="23"/>
      <c r="U122" s="22"/>
      <c r="V122" s="23"/>
      <c r="W122" s="22"/>
      <c r="X122" s="23"/>
      <c r="Y122" s="22"/>
      <c r="Z122" s="23"/>
      <c r="AA122" s="22"/>
      <c r="AB122" s="23"/>
      <c r="AC122" s="22"/>
      <c r="AD122" s="23"/>
      <c r="AE122" s="22"/>
      <c r="AF122" s="23"/>
      <c r="AG122" s="22"/>
      <c r="AH122" s="23"/>
      <c r="AI122" s="22"/>
      <c r="AJ122" s="23"/>
      <c r="AK122" s="22"/>
      <c r="AL122" s="23"/>
      <c r="AM122" s="22"/>
      <c r="AN122" s="23"/>
      <c r="AO122" s="22"/>
      <c r="AP122" s="23"/>
      <c r="AQ122" s="22"/>
      <c r="AR122" s="23"/>
      <c r="AS122" s="22"/>
      <c r="AT122" s="23"/>
      <c r="AU122" s="22"/>
      <c r="AV122" s="23"/>
      <c r="AW122" s="22"/>
      <c r="AX122" s="23"/>
      <c r="AY122" s="22"/>
      <c r="AZ122" s="23"/>
      <c r="BA122" s="22"/>
      <c r="BB122" s="23"/>
      <c r="BC122" s="22"/>
      <c r="BD122" s="23"/>
      <c r="BF122" s="15">
        <f t="shared" si="147"/>
        <v>0</v>
      </c>
    </row>
    <row r="123" spans="2:58" s="40" customFormat="1" ht="12" customHeight="1" x14ac:dyDescent="0.4">
      <c r="B123" s="40">
        <v>4</v>
      </c>
      <c r="C123" s="29"/>
      <c r="D123" s="29"/>
      <c r="E123" s="29"/>
      <c r="F123" s="29"/>
      <c r="G123" s="29"/>
      <c r="H123" s="38"/>
      <c r="I123" s="22"/>
      <c r="J123" s="23"/>
      <c r="K123" s="22"/>
      <c r="L123" s="23"/>
      <c r="M123" s="22"/>
      <c r="N123" s="23"/>
      <c r="O123" s="22"/>
      <c r="P123" s="23"/>
      <c r="Q123" s="22"/>
      <c r="R123" s="23"/>
      <c r="S123" s="22"/>
      <c r="T123" s="23"/>
      <c r="U123" s="22"/>
      <c r="V123" s="23"/>
      <c r="W123" s="22"/>
      <c r="X123" s="23"/>
      <c r="Y123" s="22"/>
      <c r="Z123" s="23"/>
      <c r="AA123" s="22"/>
      <c r="AB123" s="23"/>
      <c r="AC123" s="22"/>
      <c r="AD123" s="23"/>
      <c r="AE123" s="22"/>
      <c r="AF123" s="23"/>
      <c r="AG123" s="22"/>
      <c r="AH123" s="23"/>
      <c r="AI123" s="22"/>
      <c r="AJ123" s="23"/>
      <c r="AK123" s="22"/>
      <c r="AL123" s="23"/>
      <c r="AM123" s="22"/>
      <c r="AN123" s="23"/>
      <c r="AO123" s="22"/>
      <c r="AP123" s="23"/>
      <c r="AQ123" s="22"/>
      <c r="AR123" s="23"/>
      <c r="AS123" s="22"/>
      <c r="AT123" s="23"/>
      <c r="AU123" s="22"/>
      <c r="AV123" s="23"/>
      <c r="AW123" s="22"/>
      <c r="AX123" s="23"/>
      <c r="AY123" s="22"/>
      <c r="AZ123" s="23"/>
      <c r="BA123" s="22"/>
      <c r="BB123" s="23"/>
      <c r="BC123" s="22"/>
      <c r="BD123" s="23"/>
      <c r="BF123" s="15">
        <f t="shared" si="147"/>
        <v>0</v>
      </c>
    </row>
    <row r="124" spans="2:58" s="40" customFormat="1" ht="12" customHeight="1" x14ac:dyDescent="0.4">
      <c r="B124" s="40">
        <v>5</v>
      </c>
      <c r="C124" s="29"/>
      <c r="D124" s="29"/>
      <c r="E124" s="29"/>
      <c r="F124" s="29"/>
      <c r="G124" s="29"/>
      <c r="H124" s="38"/>
      <c r="I124" s="22"/>
      <c r="J124" s="23"/>
      <c r="K124" s="22"/>
      <c r="L124" s="23"/>
      <c r="M124" s="22"/>
      <c r="N124" s="23"/>
      <c r="O124" s="22"/>
      <c r="P124" s="23"/>
      <c r="Q124" s="22"/>
      <c r="R124" s="23"/>
      <c r="S124" s="22"/>
      <c r="T124" s="23"/>
      <c r="U124" s="22"/>
      <c r="V124" s="23"/>
      <c r="W124" s="22"/>
      <c r="X124" s="23"/>
      <c r="Y124" s="22"/>
      <c r="Z124" s="23"/>
      <c r="AA124" s="22"/>
      <c r="AB124" s="23"/>
      <c r="AC124" s="22"/>
      <c r="AD124" s="23"/>
      <c r="AE124" s="22"/>
      <c r="AF124" s="23"/>
      <c r="AG124" s="22"/>
      <c r="AH124" s="23"/>
      <c r="AI124" s="22"/>
      <c r="AJ124" s="23"/>
      <c r="AK124" s="22"/>
      <c r="AL124" s="23"/>
      <c r="AM124" s="22"/>
      <c r="AN124" s="23"/>
      <c r="AO124" s="22"/>
      <c r="AP124" s="23"/>
      <c r="AQ124" s="22"/>
      <c r="AR124" s="23"/>
      <c r="AS124" s="22"/>
      <c r="AT124" s="23"/>
      <c r="AU124" s="22"/>
      <c r="AV124" s="23"/>
      <c r="AW124" s="22"/>
      <c r="AX124" s="23"/>
      <c r="AY124" s="22"/>
      <c r="AZ124" s="23"/>
      <c r="BA124" s="22"/>
      <c r="BB124" s="23"/>
      <c r="BC124" s="22"/>
      <c r="BD124" s="23"/>
      <c r="BF124" s="15">
        <f t="shared" si="147"/>
        <v>0</v>
      </c>
    </row>
    <row r="125" spans="2:58" s="40" customFormat="1" ht="12" customHeight="1" x14ac:dyDescent="0.4">
      <c r="B125" s="40">
        <v>6</v>
      </c>
      <c r="C125" s="29"/>
      <c r="D125" s="29"/>
      <c r="E125" s="29"/>
      <c r="F125" s="29"/>
      <c r="G125" s="29"/>
      <c r="H125" s="38"/>
      <c r="I125" s="22"/>
      <c r="J125" s="23"/>
      <c r="K125" s="22"/>
      <c r="L125" s="23"/>
      <c r="M125" s="22"/>
      <c r="N125" s="23"/>
      <c r="O125" s="22"/>
      <c r="P125" s="23"/>
      <c r="Q125" s="22"/>
      <c r="R125" s="23"/>
      <c r="S125" s="22"/>
      <c r="T125" s="23"/>
      <c r="U125" s="22"/>
      <c r="V125" s="23"/>
      <c r="W125" s="22"/>
      <c r="X125" s="23"/>
      <c r="Y125" s="22"/>
      <c r="Z125" s="23"/>
      <c r="AA125" s="22"/>
      <c r="AB125" s="23"/>
      <c r="AC125" s="22"/>
      <c r="AD125" s="23"/>
      <c r="AE125" s="22"/>
      <c r="AF125" s="23"/>
      <c r="AG125" s="22"/>
      <c r="AH125" s="23"/>
      <c r="AI125" s="22"/>
      <c r="AJ125" s="23"/>
      <c r="AK125" s="22"/>
      <c r="AL125" s="23"/>
      <c r="AM125" s="22"/>
      <c r="AN125" s="23"/>
      <c r="AO125" s="22"/>
      <c r="AP125" s="23"/>
      <c r="AQ125" s="22"/>
      <c r="AR125" s="23"/>
      <c r="AS125" s="22"/>
      <c r="AT125" s="23"/>
      <c r="AU125" s="22"/>
      <c r="AV125" s="23"/>
      <c r="AW125" s="22"/>
      <c r="AX125" s="23"/>
      <c r="AY125" s="22"/>
      <c r="AZ125" s="23"/>
      <c r="BA125" s="22"/>
      <c r="BB125" s="23"/>
      <c r="BC125" s="22"/>
      <c r="BD125" s="23"/>
      <c r="BF125" s="15">
        <f t="shared" si="147"/>
        <v>0</v>
      </c>
    </row>
    <row r="126" spans="2:58" s="40" customFormat="1" ht="12" customHeight="1" x14ac:dyDescent="0.4">
      <c r="B126" s="40">
        <v>7</v>
      </c>
      <c r="C126" s="29"/>
      <c r="D126" s="29"/>
      <c r="E126" s="29"/>
      <c r="F126" s="29"/>
      <c r="G126" s="29"/>
      <c r="H126" s="38"/>
      <c r="I126" s="22"/>
      <c r="J126" s="23"/>
      <c r="K126" s="22"/>
      <c r="L126" s="23"/>
      <c r="M126" s="22"/>
      <c r="N126" s="23"/>
      <c r="O126" s="22"/>
      <c r="P126" s="23"/>
      <c r="Q126" s="22"/>
      <c r="R126" s="23"/>
      <c r="S126" s="22"/>
      <c r="T126" s="23"/>
      <c r="U126" s="22"/>
      <c r="V126" s="23"/>
      <c r="W126" s="22"/>
      <c r="X126" s="23"/>
      <c r="Y126" s="22"/>
      <c r="Z126" s="23"/>
      <c r="AA126" s="22"/>
      <c r="AB126" s="23"/>
      <c r="AC126" s="22"/>
      <c r="AD126" s="23"/>
      <c r="AE126" s="22"/>
      <c r="AF126" s="23"/>
      <c r="AG126" s="22"/>
      <c r="AH126" s="23"/>
      <c r="AI126" s="22"/>
      <c r="AJ126" s="23"/>
      <c r="AK126" s="22"/>
      <c r="AL126" s="23"/>
      <c r="AM126" s="22"/>
      <c r="AN126" s="23"/>
      <c r="AO126" s="22"/>
      <c r="AP126" s="23"/>
      <c r="AQ126" s="22"/>
      <c r="AR126" s="23"/>
      <c r="AS126" s="22"/>
      <c r="AT126" s="23"/>
      <c r="AU126" s="22"/>
      <c r="AV126" s="23"/>
      <c r="AW126" s="22"/>
      <c r="AX126" s="23"/>
      <c r="AY126" s="22"/>
      <c r="AZ126" s="23"/>
      <c r="BA126" s="22"/>
      <c r="BB126" s="23"/>
      <c r="BC126" s="22"/>
      <c r="BD126" s="23"/>
      <c r="BF126" s="15">
        <f t="shared" si="147"/>
        <v>0</v>
      </c>
    </row>
    <row r="127" spans="2:58" s="40" customFormat="1" ht="12" customHeight="1" x14ac:dyDescent="0.4">
      <c r="B127" s="40">
        <v>8</v>
      </c>
      <c r="C127" s="29"/>
      <c r="D127" s="29"/>
      <c r="E127" s="29"/>
      <c r="F127" s="29"/>
      <c r="G127" s="29"/>
      <c r="H127" s="38"/>
      <c r="I127" s="22"/>
      <c r="J127" s="23"/>
      <c r="K127" s="22"/>
      <c r="L127" s="23"/>
      <c r="M127" s="22"/>
      <c r="N127" s="23"/>
      <c r="O127" s="22"/>
      <c r="P127" s="23"/>
      <c r="Q127" s="22"/>
      <c r="R127" s="23"/>
      <c r="S127" s="22"/>
      <c r="T127" s="23"/>
      <c r="U127" s="22"/>
      <c r="V127" s="23"/>
      <c r="W127" s="22"/>
      <c r="X127" s="23"/>
      <c r="Y127" s="22"/>
      <c r="Z127" s="23"/>
      <c r="AA127" s="22"/>
      <c r="AB127" s="23"/>
      <c r="AC127" s="22"/>
      <c r="AD127" s="23"/>
      <c r="AE127" s="22"/>
      <c r="AF127" s="23"/>
      <c r="AG127" s="22"/>
      <c r="AH127" s="23"/>
      <c r="AI127" s="22"/>
      <c r="AJ127" s="23"/>
      <c r="AK127" s="22"/>
      <c r="AL127" s="23"/>
      <c r="AM127" s="22"/>
      <c r="AN127" s="23"/>
      <c r="AO127" s="22"/>
      <c r="AP127" s="23"/>
      <c r="AQ127" s="22"/>
      <c r="AR127" s="23"/>
      <c r="AS127" s="22"/>
      <c r="AT127" s="23"/>
      <c r="AU127" s="22"/>
      <c r="AV127" s="23"/>
      <c r="AW127" s="22"/>
      <c r="AX127" s="23"/>
      <c r="AY127" s="22"/>
      <c r="AZ127" s="23"/>
      <c r="BA127" s="22"/>
      <c r="BB127" s="23"/>
      <c r="BC127" s="22"/>
      <c r="BD127" s="23"/>
      <c r="BF127" s="15">
        <f t="shared" si="147"/>
        <v>0</v>
      </c>
    </row>
    <row r="128" spans="2:58" s="40" customFormat="1" ht="12" customHeight="1" x14ac:dyDescent="0.4">
      <c r="B128" s="40">
        <v>9</v>
      </c>
      <c r="C128" s="29"/>
      <c r="D128" s="29"/>
      <c r="E128" s="29"/>
      <c r="F128" s="29"/>
      <c r="G128" s="29"/>
      <c r="H128" s="38"/>
      <c r="I128" s="22"/>
      <c r="J128" s="23"/>
      <c r="K128" s="22"/>
      <c r="L128" s="23"/>
      <c r="M128" s="22"/>
      <c r="N128" s="23"/>
      <c r="O128" s="22"/>
      <c r="P128" s="23"/>
      <c r="Q128" s="22"/>
      <c r="R128" s="23"/>
      <c r="S128" s="22"/>
      <c r="T128" s="23"/>
      <c r="U128" s="22"/>
      <c r="V128" s="23"/>
      <c r="W128" s="22"/>
      <c r="X128" s="23"/>
      <c r="Y128" s="22"/>
      <c r="Z128" s="23"/>
      <c r="AA128" s="22"/>
      <c r="AB128" s="23"/>
      <c r="AC128" s="22"/>
      <c r="AD128" s="23"/>
      <c r="AE128" s="22"/>
      <c r="AF128" s="23"/>
      <c r="AG128" s="22"/>
      <c r="AH128" s="23"/>
      <c r="AI128" s="22"/>
      <c r="AJ128" s="23"/>
      <c r="AK128" s="22"/>
      <c r="AL128" s="23"/>
      <c r="AM128" s="22"/>
      <c r="AN128" s="23"/>
      <c r="AO128" s="22"/>
      <c r="AP128" s="23"/>
      <c r="AQ128" s="22"/>
      <c r="AR128" s="23"/>
      <c r="AS128" s="22"/>
      <c r="AT128" s="23"/>
      <c r="AU128" s="22"/>
      <c r="AV128" s="23"/>
      <c r="AW128" s="22"/>
      <c r="AX128" s="23"/>
      <c r="AY128" s="22"/>
      <c r="AZ128" s="23"/>
      <c r="BA128" s="22"/>
      <c r="BB128" s="23"/>
      <c r="BC128" s="22"/>
      <c r="BD128" s="23"/>
      <c r="BF128" s="15">
        <f t="shared" si="147"/>
        <v>0</v>
      </c>
    </row>
    <row r="129" spans="2:58" s="40" customFormat="1" ht="12" customHeight="1" x14ac:dyDescent="0.4">
      <c r="B129" s="40">
        <v>10</v>
      </c>
      <c r="C129" s="29"/>
      <c r="D129" s="29"/>
      <c r="E129" s="29"/>
      <c r="F129" s="29"/>
      <c r="G129" s="29"/>
      <c r="H129" s="38"/>
      <c r="I129" s="47"/>
      <c r="J129" s="48"/>
      <c r="K129" s="47"/>
      <c r="L129" s="48"/>
      <c r="M129" s="47"/>
      <c r="N129" s="48"/>
      <c r="O129" s="47"/>
      <c r="P129" s="48"/>
      <c r="Q129" s="47"/>
      <c r="R129" s="48"/>
      <c r="S129" s="47"/>
      <c r="T129" s="48"/>
      <c r="U129" s="47"/>
      <c r="V129" s="48"/>
      <c r="W129" s="47"/>
      <c r="X129" s="48"/>
      <c r="Y129" s="47"/>
      <c r="Z129" s="48"/>
      <c r="AA129" s="47"/>
      <c r="AB129" s="48"/>
      <c r="AC129" s="47"/>
      <c r="AD129" s="48"/>
      <c r="AE129" s="47"/>
      <c r="AF129" s="48"/>
      <c r="AG129" s="47"/>
      <c r="AH129" s="48"/>
      <c r="AI129" s="47"/>
      <c r="AJ129" s="48"/>
      <c r="AK129" s="47"/>
      <c r="AL129" s="48"/>
      <c r="AM129" s="47"/>
      <c r="AN129" s="48"/>
      <c r="AO129" s="47"/>
      <c r="AP129" s="48"/>
      <c r="AQ129" s="47"/>
      <c r="AR129" s="48"/>
      <c r="AS129" s="47"/>
      <c r="AT129" s="48"/>
      <c r="AU129" s="47"/>
      <c r="AV129" s="48"/>
      <c r="AW129" s="47"/>
      <c r="AX129" s="48"/>
      <c r="AY129" s="47"/>
      <c r="AZ129" s="48"/>
      <c r="BA129" s="47"/>
      <c r="BB129" s="48"/>
      <c r="BC129" s="47"/>
      <c r="BD129" s="48"/>
      <c r="BF129" s="15">
        <f t="shared" si="147"/>
        <v>0</v>
      </c>
    </row>
    <row r="130" spans="2:58" s="40" customFormat="1" ht="12" customHeight="1" x14ac:dyDescent="0.4">
      <c r="B130" s="40">
        <v>11</v>
      </c>
      <c r="C130" s="29"/>
      <c r="D130" s="29"/>
      <c r="E130" s="29"/>
      <c r="F130" s="29"/>
      <c r="G130" s="29"/>
      <c r="H130" s="38"/>
      <c r="I130" s="22"/>
      <c r="J130" s="23"/>
      <c r="K130" s="22"/>
      <c r="L130" s="23"/>
      <c r="M130" s="22"/>
      <c r="N130" s="23"/>
      <c r="O130" s="22"/>
      <c r="P130" s="23"/>
      <c r="Q130" s="22"/>
      <c r="R130" s="23"/>
      <c r="S130" s="22"/>
      <c r="T130" s="23"/>
      <c r="U130" s="22"/>
      <c r="V130" s="23"/>
      <c r="W130" s="22"/>
      <c r="X130" s="23"/>
      <c r="Y130" s="22"/>
      <c r="Z130" s="23"/>
      <c r="AA130" s="22"/>
      <c r="AB130" s="23"/>
      <c r="AC130" s="22"/>
      <c r="AD130" s="23"/>
      <c r="AE130" s="22"/>
      <c r="AF130" s="23"/>
      <c r="AG130" s="22"/>
      <c r="AH130" s="23"/>
      <c r="AI130" s="22"/>
      <c r="AJ130" s="23"/>
      <c r="AK130" s="22"/>
      <c r="AL130" s="23"/>
      <c r="AM130" s="22"/>
      <c r="AN130" s="23"/>
      <c r="AO130" s="22"/>
      <c r="AP130" s="23"/>
      <c r="AQ130" s="22"/>
      <c r="AR130" s="23"/>
      <c r="AS130" s="22"/>
      <c r="AT130" s="23"/>
      <c r="AU130" s="22"/>
      <c r="AV130" s="23"/>
      <c r="AW130" s="22"/>
      <c r="AX130" s="23"/>
      <c r="AY130" s="22"/>
      <c r="AZ130" s="23"/>
      <c r="BA130" s="22"/>
      <c r="BB130" s="23"/>
      <c r="BC130" s="22"/>
      <c r="BD130" s="23"/>
      <c r="BF130" s="15">
        <f t="shared" si="147"/>
        <v>0</v>
      </c>
    </row>
    <row r="131" spans="2:58" s="40" customFormat="1" ht="12" customHeight="1" x14ac:dyDescent="0.4">
      <c r="B131" s="40">
        <v>12</v>
      </c>
      <c r="C131" s="29"/>
      <c r="D131" s="29"/>
      <c r="E131" s="29"/>
      <c r="F131" s="29"/>
      <c r="G131" s="29"/>
      <c r="H131" s="38"/>
      <c r="I131" s="22"/>
      <c r="J131" s="23"/>
      <c r="K131" s="22"/>
      <c r="L131" s="23"/>
      <c r="M131" s="22"/>
      <c r="N131" s="23"/>
      <c r="O131" s="22"/>
      <c r="P131" s="23"/>
      <c r="Q131" s="22"/>
      <c r="R131" s="23"/>
      <c r="S131" s="22"/>
      <c r="T131" s="23"/>
      <c r="U131" s="22"/>
      <c r="V131" s="23"/>
      <c r="W131" s="22"/>
      <c r="X131" s="23"/>
      <c r="Y131" s="22"/>
      <c r="Z131" s="23"/>
      <c r="AA131" s="22"/>
      <c r="AB131" s="23"/>
      <c r="AC131" s="22"/>
      <c r="AD131" s="23"/>
      <c r="AE131" s="22"/>
      <c r="AF131" s="23"/>
      <c r="AG131" s="22"/>
      <c r="AH131" s="23"/>
      <c r="AI131" s="22"/>
      <c r="AJ131" s="23"/>
      <c r="AK131" s="22"/>
      <c r="AL131" s="23"/>
      <c r="AM131" s="22"/>
      <c r="AN131" s="23"/>
      <c r="AO131" s="22"/>
      <c r="AP131" s="23"/>
      <c r="AQ131" s="22"/>
      <c r="AR131" s="23"/>
      <c r="AS131" s="22"/>
      <c r="AT131" s="23"/>
      <c r="AU131" s="22"/>
      <c r="AV131" s="23"/>
      <c r="AW131" s="22"/>
      <c r="AX131" s="23"/>
      <c r="AY131" s="22"/>
      <c r="AZ131" s="23"/>
      <c r="BA131" s="22"/>
      <c r="BB131" s="23"/>
      <c r="BC131" s="22"/>
      <c r="BD131" s="23"/>
      <c r="BF131" s="15">
        <f t="shared" si="147"/>
        <v>0</v>
      </c>
    </row>
    <row r="132" spans="2:58" s="40" customFormat="1" ht="12" customHeight="1" x14ac:dyDescent="0.4">
      <c r="B132" s="40">
        <v>13</v>
      </c>
      <c r="C132" s="29"/>
      <c r="D132" s="29"/>
      <c r="E132" s="29"/>
      <c r="F132" s="29"/>
      <c r="G132" s="29"/>
      <c r="H132" s="38"/>
      <c r="I132" s="22"/>
      <c r="J132" s="23"/>
      <c r="K132" s="22"/>
      <c r="L132" s="23"/>
      <c r="M132" s="22"/>
      <c r="N132" s="23"/>
      <c r="O132" s="22"/>
      <c r="P132" s="23"/>
      <c r="Q132" s="22"/>
      <c r="R132" s="23"/>
      <c r="S132" s="22"/>
      <c r="T132" s="23"/>
      <c r="U132" s="22"/>
      <c r="V132" s="23"/>
      <c r="W132" s="22"/>
      <c r="X132" s="23"/>
      <c r="Y132" s="22"/>
      <c r="Z132" s="23"/>
      <c r="AA132" s="22"/>
      <c r="AB132" s="23"/>
      <c r="AC132" s="22"/>
      <c r="AD132" s="23"/>
      <c r="AE132" s="22"/>
      <c r="AF132" s="23"/>
      <c r="AG132" s="22"/>
      <c r="AH132" s="23"/>
      <c r="AI132" s="22"/>
      <c r="AJ132" s="23"/>
      <c r="AK132" s="22"/>
      <c r="AL132" s="23"/>
      <c r="AM132" s="22"/>
      <c r="AN132" s="23"/>
      <c r="AO132" s="22"/>
      <c r="AP132" s="23"/>
      <c r="AQ132" s="22"/>
      <c r="AR132" s="23"/>
      <c r="AS132" s="22"/>
      <c r="AT132" s="23"/>
      <c r="AU132" s="22"/>
      <c r="AV132" s="23"/>
      <c r="AW132" s="22"/>
      <c r="AX132" s="23"/>
      <c r="AY132" s="22"/>
      <c r="AZ132" s="23"/>
      <c r="BA132" s="22"/>
      <c r="BB132" s="23"/>
      <c r="BC132" s="22"/>
      <c r="BD132" s="23"/>
      <c r="BF132" s="15">
        <f t="shared" si="147"/>
        <v>0</v>
      </c>
    </row>
    <row r="133" spans="2:58" s="40" customFormat="1" ht="12" customHeight="1" x14ac:dyDescent="0.4">
      <c r="B133" s="40">
        <v>14</v>
      </c>
      <c r="C133" s="29"/>
      <c r="D133" s="29"/>
      <c r="E133" s="29"/>
      <c r="F133" s="29"/>
      <c r="G133" s="29"/>
      <c r="H133" s="38"/>
      <c r="I133" s="22"/>
      <c r="J133" s="23"/>
      <c r="K133" s="22"/>
      <c r="L133" s="23"/>
      <c r="M133" s="22"/>
      <c r="N133" s="23"/>
      <c r="O133" s="22"/>
      <c r="P133" s="23"/>
      <c r="Q133" s="22"/>
      <c r="R133" s="23"/>
      <c r="S133" s="22"/>
      <c r="T133" s="23"/>
      <c r="U133" s="22"/>
      <c r="V133" s="23"/>
      <c r="W133" s="22"/>
      <c r="X133" s="23"/>
      <c r="Y133" s="22"/>
      <c r="Z133" s="23"/>
      <c r="AA133" s="22"/>
      <c r="AB133" s="23"/>
      <c r="AC133" s="22"/>
      <c r="AD133" s="23"/>
      <c r="AE133" s="22"/>
      <c r="AF133" s="23"/>
      <c r="AG133" s="22"/>
      <c r="AH133" s="23"/>
      <c r="AI133" s="22"/>
      <c r="AJ133" s="23"/>
      <c r="AK133" s="22"/>
      <c r="AL133" s="23"/>
      <c r="AM133" s="22"/>
      <c r="AN133" s="23"/>
      <c r="AO133" s="22"/>
      <c r="AP133" s="23"/>
      <c r="AQ133" s="22"/>
      <c r="AR133" s="23"/>
      <c r="AS133" s="22"/>
      <c r="AT133" s="23"/>
      <c r="AU133" s="22"/>
      <c r="AV133" s="23"/>
      <c r="AW133" s="22"/>
      <c r="AX133" s="23"/>
      <c r="AY133" s="22"/>
      <c r="AZ133" s="23"/>
      <c r="BA133" s="22"/>
      <c r="BB133" s="23"/>
      <c r="BC133" s="22"/>
      <c r="BD133" s="23"/>
      <c r="BF133" s="15">
        <f t="shared" si="147"/>
        <v>0</v>
      </c>
    </row>
    <row r="134" spans="2:58" s="40" customFormat="1" ht="12" customHeight="1" x14ac:dyDescent="0.4">
      <c r="B134" s="40">
        <v>15</v>
      </c>
      <c r="C134" s="29"/>
      <c r="D134" s="29"/>
      <c r="E134" s="29"/>
      <c r="F134" s="29"/>
      <c r="G134" s="29"/>
      <c r="H134" s="38"/>
      <c r="I134" s="22"/>
      <c r="J134" s="23"/>
      <c r="K134" s="22"/>
      <c r="L134" s="23"/>
      <c r="M134" s="22"/>
      <c r="N134" s="23"/>
      <c r="O134" s="22"/>
      <c r="P134" s="23"/>
      <c r="Q134" s="22"/>
      <c r="R134" s="23"/>
      <c r="S134" s="22"/>
      <c r="T134" s="23"/>
      <c r="U134" s="22"/>
      <c r="V134" s="23"/>
      <c r="W134" s="22"/>
      <c r="X134" s="23"/>
      <c r="Y134" s="22"/>
      <c r="Z134" s="23"/>
      <c r="AA134" s="22"/>
      <c r="AB134" s="23"/>
      <c r="AC134" s="22"/>
      <c r="AD134" s="23"/>
      <c r="AE134" s="22"/>
      <c r="AF134" s="23"/>
      <c r="AG134" s="22"/>
      <c r="AH134" s="23"/>
      <c r="AI134" s="22"/>
      <c r="AJ134" s="23"/>
      <c r="AK134" s="22"/>
      <c r="AL134" s="23"/>
      <c r="AM134" s="22"/>
      <c r="AN134" s="23"/>
      <c r="AO134" s="22"/>
      <c r="AP134" s="23"/>
      <c r="AQ134" s="22"/>
      <c r="AR134" s="23"/>
      <c r="AS134" s="22"/>
      <c r="AT134" s="23"/>
      <c r="AU134" s="22"/>
      <c r="AV134" s="23"/>
      <c r="AW134" s="22"/>
      <c r="AX134" s="23"/>
      <c r="AY134" s="22"/>
      <c r="AZ134" s="23"/>
      <c r="BA134" s="22"/>
      <c r="BB134" s="23"/>
      <c r="BC134" s="22"/>
      <c r="BD134" s="23"/>
      <c r="BF134" s="15">
        <f t="shared" si="147"/>
        <v>0</v>
      </c>
    </row>
    <row r="135" spans="2:58" s="40" customFormat="1" ht="12" customHeight="1" x14ac:dyDescent="0.4">
      <c r="B135" s="40">
        <v>16</v>
      </c>
      <c r="C135" s="29"/>
      <c r="D135" s="29"/>
      <c r="E135" s="29"/>
      <c r="F135" s="29"/>
      <c r="G135" s="29"/>
      <c r="H135" s="38"/>
      <c r="I135" s="22"/>
      <c r="J135" s="23"/>
      <c r="K135" s="22"/>
      <c r="L135" s="23"/>
      <c r="M135" s="22"/>
      <c r="N135" s="23"/>
      <c r="O135" s="22"/>
      <c r="P135" s="23"/>
      <c r="Q135" s="22"/>
      <c r="R135" s="23"/>
      <c r="S135" s="22"/>
      <c r="T135" s="23"/>
      <c r="U135" s="22"/>
      <c r="V135" s="23"/>
      <c r="W135" s="22"/>
      <c r="X135" s="23"/>
      <c r="Y135" s="22"/>
      <c r="Z135" s="23"/>
      <c r="AA135" s="22"/>
      <c r="AB135" s="23"/>
      <c r="AC135" s="22"/>
      <c r="AD135" s="23"/>
      <c r="AE135" s="22"/>
      <c r="AF135" s="23"/>
      <c r="AG135" s="22"/>
      <c r="AH135" s="23"/>
      <c r="AI135" s="22"/>
      <c r="AJ135" s="23"/>
      <c r="AK135" s="22"/>
      <c r="AL135" s="23"/>
      <c r="AM135" s="22"/>
      <c r="AN135" s="23"/>
      <c r="AO135" s="22"/>
      <c r="AP135" s="23"/>
      <c r="AQ135" s="22"/>
      <c r="AR135" s="23"/>
      <c r="AS135" s="22"/>
      <c r="AT135" s="23"/>
      <c r="AU135" s="22"/>
      <c r="AV135" s="23"/>
      <c r="AW135" s="22"/>
      <c r="AX135" s="23"/>
      <c r="AY135" s="22"/>
      <c r="AZ135" s="23"/>
      <c r="BA135" s="22"/>
      <c r="BB135" s="23"/>
      <c r="BC135" s="22"/>
      <c r="BD135" s="23"/>
      <c r="BF135" s="15">
        <f t="shared" si="147"/>
        <v>0</v>
      </c>
    </row>
    <row r="136" spans="2:58" s="40" customFormat="1" ht="12" customHeight="1" x14ac:dyDescent="0.4">
      <c r="B136" s="40">
        <v>17</v>
      </c>
      <c r="C136" s="29"/>
      <c r="D136" s="29"/>
      <c r="E136" s="29"/>
      <c r="F136" s="29"/>
      <c r="G136" s="29"/>
      <c r="H136" s="38"/>
      <c r="I136" s="22"/>
      <c r="J136" s="23"/>
      <c r="K136" s="22"/>
      <c r="L136" s="23"/>
      <c r="M136" s="22"/>
      <c r="N136" s="23"/>
      <c r="O136" s="22"/>
      <c r="P136" s="23"/>
      <c r="Q136" s="22"/>
      <c r="R136" s="23"/>
      <c r="S136" s="22"/>
      <c r="T136" s="23"/>
      <c r="U136" s="22"/>
      <c r="V136" s="23"/>
      <c r="W136" s="22"/>
      <c r="X136" s="23"/>
      <c r="Y136" s="22"/>
      <c r="Z136" s="23"/>
      <c r="AA136" s="22"/>
      <c r="AB136" s="23"/>
      <c r="AC136" s="22"/>
      <c r="AD136" s="23"/>
      <c r="AE136" s="22"/>
      <c r="AF136" s="23"/>
      <c r="AG136" s="22"/>
      <c r="AH136" s="23"/>
      <c r="AI136" s="22"/>
      <c r="AJ136" s="23"/>
      <c r="AK136" s="22"/>
      <c r="AL136" s="23"/>
      <c r="AM136" s="22"/>
      <c r="AN136" s="23"/>
      <c r="AO136" s="22"/>
      <c r="AP136" s="23"/>
      <c r="AQ136" s="22"/>
      <c r="AR136" s="23"/>
      <c r="AS136" s="22"/>
      <c r="AT136" s="23"/>
      <c r="AU136" s="22"/>
      <c r="AV136" s="23"/>
      <c r="AW136" s="22"/>
      <c r="AX136" s="23"/>
      <c r="AY136" s="22"/>
      <c r="AZ136" s="23"/>
      <c r="BA136" s="22"/>
      <c r="BB136" s="23"/>
      <c r="BC136" s="22"/>
      <c r="BD136" s="23"/>
      <c r="BF136" s="15">
        <f t="shared" si="147"/>
        <v>0</v>
      </c>
    </row>
    <row r="137" spans="2:58" s="40" customFormat="1" ht="12" customHeight="1" x14ac:dyDescent="0.4">
      <c r="B137" s="40">
        <v>18</v>
      </c>
      <c r="C137" s="29"/>
      <c r="D137" s="29"/>
      <c r="E137" s="29"/>
      <c r="F137" s="29"/>
      <c r="G137" s="29"/>
      <c r="H137" s="38"/>
      <c r="I137" s="22"/>
      <c r="J137" s="23"/>
      <c r="K137" s="22"/>
      <c r="L137" s="23"/>
      <c r="M137" s="22"/>
      <c r="N137" s="23"/>
      <c r="O137" s="22"/>
      <c r="P137" s="23"/>
      <c r="Q137" s="22"/>
      <c r="R137" s="23"/>
      <c r="S137" s="22"/>
      <c r="T137" s="23"/>
      <c r="U137" s="22"/>
      <c r="V137" s="23"/>
      <c r="W137" s="22"/>
      <c r="X137" s="23"/>
      <c r="Y137" s="22"/>
      <c r="Z137" s="23"/>
      <c r="AA137" s="22"/>
      <c r="AB137" s="23"/>
      <c r="AC137" s="22"/>
      <c r="AD137" s="23"/>
      <c r="AE137" s="22"/>
      <c r="AF137" s="23"/>
      <c r="AG137" s="22"/>
      <c r="AH137" s="23"/>
      <c r="AI137" s="22"/>
      <c r="AJ137" s="23"/>
      <c r="AK137" s="22"/>
      <c r="AL137" s="23"/>
      <c r="AM137" s="22"/>
      <c r="AN137" s="23"/>
      <c r="AO137" s="22"/>
      <c r="AP137" s="23"/>
      <c r="AQ137" s="22"/>
      <c r="AR137" s="23"/>
      <c r="AS137" s="22"/>
      <c r="AT137" s="23"/>
      <c r="AU137" s="22"/>
      <c r="AV137" s="23"/>
      <c r="AW137" s="22"/>
      <c r="AX137" s="23"/>
      <c r="AY137" s="22"/>
      <c r="AZ137" s="23"/>
      <c r="BA137" s="22"/>
      <c r="BB137" s="23"/>
      <c r="BC137" s="22"/>
      <c r="BD137" s="23"/>
      <c r="BF137" s="15">
        <f t="shared" si="147"/>
        <v>0</v>
      </c>
    </row>
    <row r="138" spans="2:58" s="40" customFormat="1" ht="12" customHeight="1" x14ac:dyDescent="0.4">
      <c r="B138" s="40">
        <v>19</v>
      </c>
      <c r="C138" s="29"/>
      <c r="D138" s="29"/>
      <c r="E138" s="29"/>
      <c r="F138" s="29"/>
      <c r="G138" s="29"/>
      <c r="H138" s="38"/>
      <c r="I138" s="22"/>
      <c r="J138" s="23"/>
      <c r="K138" s="22"/>
      <c r="L138" s="23"/>
      <c r="M138" s="22"/>
      <c r="N138" s="23"/>
      <c r="O138" s="22"/>
      <c r="P138" s="23"/>
      <c r="Q138" s="22"/>
      <c r="R138" s="23"/>
      <c r="S138" s="22"/>
      <c r="T138" s="23"/>
      <c r="U138" s="22"/>
      <c r="V138" s="23"/>
      <c r="W138" s="22"/>
      <c r="X138" s="23"/>
      <c r="Y138" s="22"/>
      <c r="Z138" s="23"/>
      <c r="AA138" s="22"/>
      <c r="AB138" s="23"/>
      <c r="AC138" s="22"/>
      <c r="AD138" s="23"/>
      <c r="AE138" s="22"/>
      <c r="AF138" s="23"/>
      <c r="AG138" s="22"/>
      <c r="AH138" s="23"/>
      <c r="AI138" s="22"/>
      <c r="AJ138" s="23"/>
      <c r="AK138" s="22"/>
      <c r="AL138" s="23"/>
      <c r="AM138" s="22"/>
      <c r="AN138" s="23"/>
      <c r="AO138" s="22"/>
      <c r="AP138" s="23"/>
      <c r="AQ138" s="22"/>
      <c r="AR138" s="23"/>
      <c r="AS138" s="22"/>
      <c r="AT138" s="23"/>
      <c r="AU138" s="22"/>
      <c r="AV138" s="23"/>
      <c r="AW138" s="22"/>
      <c r="AX138" s="23"/>
      <c r="AY138" s="22"/>
      <c r="AZ138" s="23"/>
      <c r="BA138" s="22"/>
      <c r="BB138" s="23"/>
      <c r="BC138" s="22"/>
      <c r="BD138" s="23"/>
      <c r="BF138" s="15">
        <f t="shared" si="147"/>
        <v>0</v>
      </c>
    </row>
    <row r="139" spans="2:58" s="40" customFormat="1" ht="12" customHeight="1" thickBot="1" x14ac:dyDescent="0.45">
      <c r="B139" s="40">
        <v>20</v>
      </c>
      <c r="C139" s="29"/>
      <c r="D139" s="29"/>
      <c r="E139" s="29"/>
      <c r="F139" s="29"/>
      <c r="G139" s="29"/>
      <c r="H139" s="38"/>
      <c r="I139" s="47"/>
      <c r="J139" s="48"/>
      <c r="K139" s="47"/>
      <c r="L139" s="48"/>
      <c r="M139" s="47"/>
      <c r="N139" s="48"/>
      <c r="O139" s="47"/>
      <c r="P139" s="48"/>
      <c r="Q139" s="47"/>
      <c r="R139" s="48"/>
      <c r="S139" s="47"/>
      <c r="T139" s="48"/>
      <c r="U139" s="47"/>
      <c r="V139" s="48"/>
      <c r="W139" s="47"/>
      <c r="X139" s="48"/>
      <c r="Y139" s="47"/>
      <c r="Z139" s="48"/>
      <c r="AA139" s="47"/>
      <c r="AB139" s="48"/>
      <c r="AC139" s="47"/>
      <c r="AD139" s="48"/>
      <c r="AE139" s="47"/>
      <c r="AF139" s="48"/>
      <c r="AG139" s="47"/>
      <c r="AH139" s="48"/>
      <c r="AI139" s="47"/>
      <c r="AJ139" s="48"/>
      <c r="AK139" s="47"/>
      <c r="AL139" s="48"/>
      <c r="AM139" s="47"/>
      <c r="AN139" s="48"/>
      <c r="AO139" s="47"/>
      <c r="AP139" s="48"/>
      <c r="AQ139" s="47"/>
      <c r="AR139" s="48"/>
      <c r="AS139" s="47"/>
      <c r="AT139" s="48"/>
      <c r="AU139" s="47"/>
      <c r="AV139" s="48"/>
      <c r="AW139" s="47"/>
      <c r="AX139" s="48"/>
      <c r="AY139" s="47"/>
      <c r="AZ139" s="48"/>
      <c r="BA139" s="47"/>
      <c r="BB139" s="48"/>
      <c r="BC139" s="47"/>
      <c r="BD139" s="48"/>
      <c r="BF139" s="15">
        <f t="shared" si="147"/>
        <v>0</v>
      </c>
    </row>
    <row r="140" spans="2:58" s="40" customFormat="1" ht="18.75" customHeight="1" thickBot="1" x14ac:dyDescent="0.45">
      <c r="G140" s="16" t="s">
        <v>28</v>
      </c>
      <c r="I140" s="49">
        <f>SUM(I120:I129)</f>
        <v>0</v>
      </c>
      <c r="J140" s="50">
        <f t="shared" ref="J140" si="148">SUM(J120:J129)</f>
        <v>0</v>
      </c>
      <c r="K140" s="51">
        <f t="shared" ref="K140" si="149">SUM(K120:K129)</f>
        <v>0</v>
      </c>
      <c r="L140" s="50">
        <f t="shared" ref="L140" si="150">SUM(L120:L129)</f>
        <v>0</v>
      </c>
      <c r="M140" s="51">
        <f t="shared" ref="M140" si="151">SUM(M120:M129)</f>
        <v>0</v>
      </c>
      <c r="N140" s="50">
        <f t="shared" ref="N140" si="152">SUM(N120:N129)</f>
        <v>0</v>
      </c>
      <c r="O140" s="51">
        <f t="shared" ref="O140" si="153">SUM(O120:O129)</f>
        <v>0</v>
      </c>
      <c r="P140" s="50">
        <f t="shared" ref="P140" si="154">SUM(P120:P129)</f>
        <v>0</v>
      </c>
      <c r="Q140" s="51">
        <f t="shared" ref="Q140" si="155">SUM(Q120:Q129)</f>
        <v>0</v>
      </c>
      <c r="R140" s="50">
        <f t="shared" ref="R140" si="156">SUM(R120:R129)</f>
        <v>0</v>
      </c>
      <c r="S140" s="51">
        <f t="shared" ref="S140" si="157">SUM(S120:S129)</f>
        <v>0</v>
      </c>
      <c r="T140" s="50">
        <f t="shared" ref="T140" si="158">SUM(T120:T129)</f>
        <v>0</v>
      </c>
      <c r="U140" s="51">
        <f t="shared" ref="U140" si="159">SUM(U120:U129)</f>
        <v>0</v>
      </c>
      <c r="V140" s="50">
        <f t="shared" ref="V140" si="160">SUM(V120:V129)</f>
        <v>0</v>
      </c>
      <c r="W140" s="51">
        <f t="shared" ref="W140" si="161">SUM(W120:W129)</f>
        <v>0</v>
      </c>
      <c r="X140" s="50">
        <f t="shared" ref="X140" si="162">SUM(X120:X129)</f>
        <v>0</v>
      </c>
      <c r="Y140" s="51">
        <f t="shared" ref="Y140" si="163">SUM(Y120:Y129)</f>
        <v>0</v>
      </c>
      <c r="Z140" s="50">
        <f t="shared" ref="Z140" si="164">SUM(Z120:Z129)</f>
        <v>0</v>
      </c>
      <c r="AA140" s="51">
        <f t="shared" ref="AA140" si="165">SUM(AA120:AA129)</f>
        <v>0</v>
      </c>
      <c r="AB140" s="50">
        <f t="shared" ref="AB140" si="166">SUM(AB120:AB129)</f>
        <v>0</v>
      </c>
      <c r="AC140" s="51">
        <f t="shared" ref="AC140" si="167">SUM(AC120:AC129)</f>
        <v>0</v>
      </c>
      <c r="AD140" s="50">
        <f t="shared" ref="AD140" si="168">SUM(AD120:AD129)</f>
        <v>0</v>
      </c>
      <c r="AE140" s="51">
        <f t="shared" ref="AE140" si="169">SUM(AE120:AE129)</f>
        <v>0</v>
      </c>
      <c r="AF140" s="50">
        <f t="shared" ref="AF140" si="170">SUM(AF120:AF129)</f>
        <v>0</v>
      </c>
      <c r="AG140" s="51">
        <f t="shared" ref="AG140" si="171">SUM(AG120:AG129)</f>
        <v>0</v>
      </c>
      <c r="AH140" s="50">
        <f t="shared" ref="AH140" si="172">SUM(AH120:AH129)</f>
        <v>0</v>
      </c>
      <c r="AI140" s="51">
        <f t="shared" ref="AI140" si="173">SUM(AI120:AI129)</f>
        <v>0</v>
      </c>
      <c r="AJ140" s="50">
        <f t="shared" ref="AJ140" si="174">SUM(AJ120:AJ129)</f>
        <v>0</v>
      </c>
      <c r="AK140" s="51">
        <f t="shared" ref="AK140" si="175">SUM(AK120:AK129)</f>
        <v>0</v>
      </c>
      <c r="AL140" s="50">
        <f t="shared" ref="AL140" si="176">SUM(AL120:AL129)</f>
        <v>0</v>
      </c>
      <c r="AM140" s="51">
        <f t="shared" ref="AM140" si="177">SUM(AM120:AM129)</f>
        <v>0</v>
      </c>
      <c r="AN140" s="50">
        <f t="shared" ref="AN140" si="178">SUM(AN120:AN129)</f>
        <v>0</v>
      </c>
      <c r="AO140" s="51">
        <f t="shared" ref="AO140" si="179">SUM(AO120:AO129)</f>
        <v>0</v>
      </c>
      <c r="AP140" s="50">
        <f t="shared" ref="AP140" si="180">SUM(AP120:AP129)</f>
        <v>0</v>
      </c>
      <c r="AQ140" s="51">
        <f t="shared" ref="AQ140" si="181">SUM(AQ120:AQ129)</f>
        <v>0</v>
      </c>
      <c r="AR140" s="50">
        <f t="shared" ref="AR140" si="182">SUM(AR120:AR129)</f>
        <v>0</v>
      </c>
      <c r="AS140" s="51">
        <f t="shared" ref="AS140" si="183">SUM(AS120:AS129)</f>
        <v>0</v>
      </c>
      <c r="AT140" s="50">
        <f t="shared" ref="AT140" si="184">SUM(AT120:AT129)</f>
        <v>0</v>
      </c>
      <c r="AU140" s="51">
        <f t="shared" ref="AU140" si="185">SUM(AU120:AU129)</f>
        <v>0</v>
      </c>
      <c r="AV140" s="50">
        <f t="shared" ref="AV140" si="186">SUM(AV120:AV129)</f>
        <v>0</v>
      </c>
      <c r="AW140" s="51">
        <f t="shared" ref="AW140" si="187">SUM(AW120:AW129)</f>
        <v>0</v>
      </c>
      <c r="AX140" s="50">
        <f t="shared" ref="AX140" si="188">SUM(AX120:AX129)</f>
        <v>0</v>
      </c>
      <c r="AY140" s="51">
        <f t="shared" ref="AY140" si="189">SUM(AY120:AY129)</f>
        <v>0</v>
      </c>
      <c r="AZ140" s="50">
        <f t="shared" ref="AZ140" si="190">SUM(AZ120:AZ129)</f>
        <v>0</v>
      </c>
      <c r="BA140" s="51">
        <f t="shared" ref="BA140" si="191">SUM(BA120:BA129)</f>
        <v>0</v>
      </c>
      <c r="BB140" s="50">
        <f t="shared" ref="BB140" si="192">SUM(BB120:BB129)</f>
        <v>0</v>
      </c>
      <c r="BC140" s="51">
        <f t="shared" ref="BC140" si="193">SUM(BC120:BC129)</f>
        <v>0</v>
      </c>
      <c r="BD140" s="52">
        <f t="shared" ref="BD140" si="194">SUM(BD120:BD129)</f>
        <v>0</v>
      </c>
      <c r="BE140" s="8"/>
    </row>
    <row r="141" spans="2:58" s="40" customFormat="1" x14ac:dyDescent="0.4"/>
    <row r="142" spans="2:58" s="9" customFormat="1" ht="12" customHeight="1" x14ac:dyDescent="0.4">
      <c r="E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</row>
  </sheetData>
  <mergeCells count="334">
    <mergeCell ref="AL4:BE4"/>
    <mergeCell ref="AG4:AK4"/>
    <mergeCell ref="AP119:AQ119"/>
    <mergeCell ref="AR119:AS119"/>
    <mergeCell ref="AT119:AU119"/>
    <mergeCell ref="AV119:AW119"/>
    <mergeCell ref="AX119:AY119"/>
    <mergeCell ref="AZ119:BA119"/>
    <mergeCell ref="BB119:BC119"/>
    <mergeCell ref="BD119:BE119"/>
    <mergeCell ref="AX111:AY111"/>
    <mergeCell ref="AZ111:BA111"/>
    <mergeCell ref="BB111:BC111"/>
    <mergeCell ref="BD111:BE111"/>
    <mergeCell ref="AP38:AQ38"/>
    <mergeCell ref="AX98:AY98"/>
    <mergeCell ref="AZ98:BA98"/>
    <mergeCell ref="BB98:BC98"/>
    <mergeCell ref="BD98:BE98"/>
    <mergeCell ref="AR111:AS111"/>
    <mergeCell ref="AV111:AW111"/>
    <mergeCell ref="AT111:AU111"/>
    <mergeCell ref="AZ86:BA86"/>
    <mergeCell ref="BB86:BC86"/>
    <mergeCell ref="C10:D10"/>
    <mergeCell ref="E10:F10"/>
    <mergeCell ref="AR44:AS44"/>
    <mergeCell ref="AT44:AU44"/>
    <mergeCell ref="AV44:AW44"/>
    <mergeCell ref="AX44:AY44"/>
    <mergeCell ref="AZ44:BA44"/>
    <mergeCell ref="BB44:BC44"/>
    <mergeCell ref="BD44:BE44"/>
    <mergeCell ref="AV38:AW38"/>
    <mergeCell ref="AX38:AY38"/>
    <mergeCell ref="AZ38:BA38"/>
    <mergeCell ref="BB38:BC38"/>
    <mergeCell ref="BD38:BE38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H38:I38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AF119:AG119"/>
    <mergeCell ref="AH119:AI119"/>
    <mergeCell ref="AJ119:AK119"/>
    <mergeCell ref="AL119:AM119"/>
    <mergeCell ref="AN119:AO119"/>
    <mergeCell ref="AT38:AU38"/>
    <mergeCell ref="Z44:AA44"/>
    <mergeCell ref="AB44:AC44"/>
    <mergeCell ref="AD44:AE44"/>
    <mergeCell ref="AF44:AG44"/>
    <mergeCell ref="AH44:AI44"/>
    <mergeCell ref="AJ44:AK44"/>
    <mergeCell ref="AL44:AM44"/>
    <mergeCell ref="AN44:AO44"/>
    <mergeCell ref="AB38:AC38"/>
    <mergeCell ref="AD38:AE38"/>
    <mergeCell ref="AF38:AG38"/>
    <mergeCell ref="AH38:AI38"/>
    <mergeCell ref="AJ38:AK38"/>
    <mergeCell ref="AL38:AM38"/>
    <mergeCell ref="AN38:AO38"/>
    <mergeCell ref="AF111:AG111"/>
    <mergeCell ref="AH111:AI111"/>
    <mergeCell ref="AJ111:AK111"/>
    <mergeCell ref="P38:Q38"/>
    <mergeCell ref="R38:S38"/>
    <mergeCell ref="T38:U38"/>
    <mergeCell ref="V38:W38"/>
    <mergeCell ref="X38:Y38"/>
    <mergeCell ref="Z38:AA38"/>
    <mergeCell ref="Z119:AA119"/>
    <mergeCell ref="AB119:AC119"/>
    <mergeCell ref="AD119:AE119"/>
    <mergeCell ref="Z111:AA111"/>
    <mergeCell ref="AB111:AC111"/>
    <mergeCell ref="AD111:AE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AL111:AM111"/>
    <mergeCell ref="AN111:AO111"/>
    <mergeCell ref="AP111:AQ111"/>
    <mergeCell ref="BD86:BE86"/>
    <mergeCell ref="H98:I98"/>
    <mergeCell ref="J98:K98"/>
    <mergeCell ref="L98:M98"/>
    <mergeCell ref="N98:O98"/>
    <mergeCell ref="P98:Q98"/>
    <mergeCell ref="R98:S98"/>
    <mergeCell ref="T98:U98"/>
    <mergeCell ref="V98:W98"/>
    <mergeCell ref="X98:Y98"/>
    <mergeCell ref="Z98:AA98"/>
    <mergeCell ref="AB98:AC98"/>
    <mergeCell ref="AD98:AE98"/>
    <mergeCell ref="AF98:AG98"/>
    <mergeCell ref="AH98:AI98"/>
    <mergeCell ref="AJ98:AK98"/>
    <mergeCell ref="AL98:AM98"/>
    <mergeCell ref="AN98:AO98"/>
    <mergeCell ref="AP98:AQ98"/>
    <mergeCell ref="AR98:AS98"/>
    <mergeCell ref="AT98:AU98"/>
    <mergeCell ref="AV98:AW98"/>
    <mergeCell ref="L86:M86"/>
    <mergeCell ref="N86:O86"/>
    <mergeCell ref="P86:Q86"/>
    <mergeCell ref="R86:S86"/>
    <mergeCell ref="T86:U86"/>
    <mergeCell ref="V86:W86"/>
    <mergeCell ref="X86:Y86"/>
    <mergeCell ref="Z86:AA86"/>
    <mergeCell ref="AB86:AC86"/>
    <mergeCell ref="AR86:AS86"/>
    <mergeCell ref="AT86:AU86"/>
    <mergeCell ref="AV86:AW86"/>
    <mergeCell ref="H16:I16"/>
    <mergeCell ref="J16:K16"/>
    <mergeCell ref="B16:B21"/>
    <mergeCell ref="H86:I86"/>
    <mergeCell ref="J86:K86"/>
    <mergeCell ref="AJ16:AK16"/>
    <mergeCell ref="AL16:AM16"/>
    <mergeCell ref="AN16:AO16"/>
    <mergeCell ref="AP16:AQ16"/>
    <mergeCell ref="T16:U16"/>
    <mergeCell ref="V16:W16"/>
    <mergeCell ref="X16:Y16"/>
    <mergeCell ref="Z16:AA16"/>
    <mergeCell ref="AB16:AC16"/>
    <mergeCell ref="AD16:AE16"/>
    <mergeCell ref="L16:M16"/>
    <mergeCell ref="N16:O16"/>
    <mergeCell ref="P16:Q16"/>
    <mergeCell ref="R16:S16"/>
    <mergeCell ref="AF16:AG16"/>
    <mergeCell ref="AH16:AI16"/>
    <mergeCell ref="Z50:AA50"/>
    <mergeCell ref="AB50:AC50"/>
    <mergeCell ref="AL24:AM24"/>
    <mergeCell ref="AN24:AO24"/>
    <mergeCell ref="AP24:AQ24"/>
    <mergeCell ref="AD86:AE86"/>
    <mergeCell ref="AF86:AG86"/>
    <mergeCell ref="AH86:AI86"/>
    <mergeCell ref="AJ86:AK86"/>
    <mergeCell ref="AL86:AM86"/>
    <mergeCell ref="AN86:AO86"/>
    <mergeCell ref="AP86:AQ86"/>
    <mergeCell ref="AP27:AQ27"/>
    <mergeCell ref="AP32:AQ32"/>
    <mergeCell ref="AP62:AQ62"/>
    <mergeCell ref="AN74:AO74"/>
    <mergeCell ref="AP74:AQ74"/>
    <mergeCell ref="AP44:AQ44"/>
    <mergeCell ref="AX86:AY86"/>
    <mergeCell ref="H24:I24"/>
    <mergeCell ref="J24:K24"/>
    <mergeCell ref="L24:M24"/>
    <mergeCell ref="N24:O24"/>
    <mergeCell ref="P24:Q24"/>
    <mergeCell ref="R24:S24"/>
    <mergeCell ref="T24:U24"/>
    <mergeCell ref="I15:BD15"/>
    <mergeCell ref="AR16:AS16"/>
    <mergeCell ref="AT16:AU16"/>
    <mergeCell ref="AV16:AW16"/>
    <mergeCell ref="AX16:AY16"/>
    <mergeCell ref="AZ16:BA16"/>
    <mergeCell ref="BB16:BC16"/>
    <mergeCell ref="BD16:BE16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R24:AS24"/>
    <mergeCell ref="AT24:AU24"/>
    <mergeCell ref="AV24:AW24"/>
    <mergeCell ref="AX24:AY24"/>
    <mergeCell ref="AZ24:BA24"/>
    <mergeCell ref="BB24:BC24"/>
    <mergeCell ref="BD24:BE24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J27:AK27"/>
    <mergeCell ref="AL27:AM27"/>
    <mergeCell ref="AN27:AO27"/>
    <mergeCell ref="AR27:AS27"/>
    <mergeCell ref="AT27:AU27"/>
    <mergeCell ref="AV27:AW27"/>
    <mergeCell ref="AX27:AY27"/>
    <mergeCell ref="AZ27:BA27"/>
    <mergeCell ref="BB27:BC27"/>
    <mergeCell ref="BD27:BE27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AL32:AM32"/>
    <mergeCell ref="AN32:AO32"/>
    <mergeCell ref="AR32:AS32"/>
    <mergeCell ref="AT32:AU32"/>
    <mergeCell ref="AV32:AW32"/>
    <mergeCell ref="AX32:AY32"/>
    <mergeCell ref="AZ32:BA32"/>
    <mergeCell ref="BB32:BC32"/>
    <mergeCell ref="BD32:BE32"/>
    <mergeCell ref="AZ50:BA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AF50:AG50"/>
    <mergeCell ref="AH50:AI50"/>
    <mergeCell ref="AR38:AS38"/>
    <mergeCell ref="AD50:AE50"/>
    <mergeCell ref="J38:K38"/>
    <mergeCell ref="L38:M38"/>
    <mergeCell ref="N38:O38"/>
    <mergeCell ref="AR62:AS62"/>
    <mergeCell ref="AT62:AU62"/>
    <mergeCell ref="AV62:AW62"/>
    <mergeCell ref="AX62:AY62"/>
    <mergeCell ref="AJ50:AK50"/>
    <mergeCell ref="AL50:AM50"/>
    <mergeCell ref="AN50:AO50"/>
    <mergeCell ref="AP50:AQ50"/>
    <mergeCell ref="AR50:AS50"/>
    <mergeCell ref="AT50:AU50"/>
    <mergeCell ref="AV50:AW50"/>
    <mergeCell ref="AX50:AY50"/>
    <mergeCell ref="AR74:AS74"/>
    <mergeCell ref="AT74:AU74"/>
    <mergeCell ref="AV74:AW74"/>
    <mergeCell ref="BB50:BC50"/>
    <mergeCell ref="BD50:BE50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AL62:AM62"/>
    <mergeCell ref="AN62:AO62"/>
    <mergeCell ref="AX74:AY74"/>
    <mergeCell ref="AZ74:BA74"/>
    <mergeCell ref="U10:BE11"/>
    <mergeCell ref="T10:T11"/>
    <mergeCell ref="BB74:BC74"/>
    <mergeCell ref="BD74:BE74"/>
    <mergeCell ref="I13:BD13"/>
    <mergeCell ref="AZ62:BA62"/>
    <mergeCell ref="BB62:BC62"/>
    <mergeCell ref="BD62:BE62"/>
    <mergeCell ref="H74:I74"/>
    <mergeCell ref="J74:K74"/>
    <mergeCell ref="L74:M74"/>
    <mergeCell ref="N74:O74"/>
    <mergeCell ref="P74:Q74"/>
    <mergeCell ref="R74:S74"/>
    <mergeCell ref="T74:U74"/>
    <mergeCell ref="V74:W74"/>
    <mergeCell ref="X74:Y74"/>
    <mergeCell ref="Z74:AA74"/>
    <mergeCell ref="AB74:AC74"/>
    <mergeCell ref="AD74:AE74"/>
    <mergeCell ref="AF74:AG74"/>
    <mergeCell ref="AH74:AI74"/>
    <mergeCell ref="AJ74:AK74"/>
    <mergeCell ref="AL74:AM74"/>
  </mergeCells>
  <phoneticPr fontId="1"/>
  <conditionalFormatting sqref="I25:AR25 I28:AR30 I55:AR60">
    <cfRule type="cellIs" dxfId="517" priority="74" operator="equal">
      <formula>1</formula>
    </cfRule>
  </conditionalFormatting>
  <conditionalFormatting sqref="AS25:BD25 AS28:BD30 AS55:BD60">
    <cfRule type="cellIs" dxfId="516" priority="73" operator="equal">
      <formula>1</formula>
    </cfRule>
  </conditionalFormatting>
  <conditionalFormatting sqref="I33:AR35">
    <cfRule type="cellIs" dxfId="515" priority="72" operator="equal">
      <formula>1</formula>
    </cfRule>
  </conditionalFormatting>
  <conditionalFormatting sqref="AS33:BD35">
    <cfRule type="cellIs" dxfId="514" priority="71" operator="equal">
      <formula>1</formula>
    </cfRule>
  </conditionalFormatting>
  <conditionalFormatting sqref="I51:AR53">
    <cfRule type="cellIs" dxfId="513" priority="70" operator="equal">
      <formula>1</formula>
    </cfRule>
  </conditionalFormatting>
  <conditionalFormatting sqref="AS51:BD53">
    <cfRule type="cellIs" dxfId="512" priority="69" operator="equal">
      <formula>1</formula>
    </cfRule>
  </conditionalFormatting>
  <conditionalFormatting sqref="I67:AR72">
    <cfRule type="cellIs" dxfId="511" priority="68" operator="equal">
      <formula>1</formula>
    </cfRule>
  </conditionalFormatting>
  <conditionalFormatting sqref="AS67:BD72">
    <cfRule type="cellIs" dxfId="510" priority="67" operator="equal">
      <formula>1</formula>
    </cfRule>
  </conditionalFormatting>
  <conditionalFormatting sqref="I63:AR65">
    <cfRule type="cellIs" dxfId="509" priority="66" operator="equal">
      <formula>1</formula>
    </cfRule>
  </conditionalFormatting>
  <conditionalFormatting sqref="AS63:BD65">
    <cfRule type="cellIs" dxfId="508" priority="65" operator="equal">
      <formula>1</formula>
    </cfRule>
  </conditionalFormatting>
  <conditionalFormatting sqref="I54:AR54">
    <cfRule type="cellIs" dxfId="507" priority="64" operator="equal">
      <formula>1</formula>
    </cfRule>
  </conditionalFormatting>
  <conditionalFormatting sqref="AS54:BD54">
    <cfRule type="cellIs" dxfId="506" priority="63" operator="equal">
      <formula>1</formula>
    </cfRule>
  </conditionalFormatting>
  <conditionalFormatting sqref="I66:AR66">
    <cfRule type="cellIs" dxfId="505" priority="62" operator="equal">
      <formula>1</formula>
    </cfRule>
  </conditionalFormatting>
  <conditionalFormatting sqref="AS66:BD66">
    <cfRule type="cellIs" dxfId="504" priority="61" operator="equal">
      <formula>1</formula>
    </cfRule>
  </conditionalFormatting>
  <conditionalFormatting sqref="I79:AR84">
    <cfRule type="cellIs" dxfId="503" priority="60" operator="equal">
      <formula>1</formula>
    </cfRule>
  </conditionalFormatting>
  <conditionalFormatting sqref="AS79:BD84">
    <cfRule type="cellIs" dxfId="502" priority="59" operator="equal">
      <formula>1</formula>
    </cfRule>
  </conditionalFormatting>
  <conditionalFormatting sqref="I75:AR77">
    <cfRule type="cellIs" dxfId="501" priority="58" operator="equal">
      <formula>1</formula>
    </cfRule>
  </conditionalFormatting>
  <conditionalFormatting sqref="AS75:BD77">
    <cfRule type="cellIs" dxfId="500" priority="57" operator="equal">
      <formula>1</formula>
    </cfRule>
  </conditionalFormatting>
  <conditionalFormatting sqref="I78:AR78">
    <cfRule type="cellIs" dxfId="499" priority="56" operator="equal">
      <formula>1</formula>
    </cfRule>
  </conditionalFormatting>
  <conditionalFormatting sqref="AS78:BD78">
    <cfRule type="cellIs" dxfId="498" priority="55" operator="equal">
      <formula>1</formula>
    </cfRule>
  </conditionalFormatting>
  <conditionalFormatting sqref="I91:AR96">
    <cfRule type="cellIs" dxfId="497" priority="54" operator="equal">
      <formula>1</formula>
    </cfRule>
  </conditionalFormatting>
  <conditionalFormatting sqref="AS91:BD96">
    <cfRule type="cellIs" dxfId="496" priority="53" operator="equal">
      <formula>1</formula>
    </cfRule>
  </conditionalFormatting>
  <conditionalFormatting sqref="I87:AR89">
    <cfRule type="cellIs" dxfId="495" priority="52" operator="equal">
      <formula>1</formula>
    </cfRule>
  </conditionalFormatting>
  <conditionalFormatting sqref="AS87:BD89">
    <cfRule type="cellIs" dxfId="494" priority="51" operator="equal">
      <formula>1</formula>
    </cfRule>
  </conditionalFormatting>
  <conditionalFormatting sqref="I90:AR90">
    <cfRule type="cellIs" dxfId="493" priority="50" operator="equal">
      <formula>1</formula>
    </cfRule>
  </conditionalFormatting>
  <conditionalFormatting sqref="AS90:BD90">
    <cfRule type="cellIs" dxfId="492" priority="49" operator="equal">
      <formula>1</formula>
    </cfRule>
  </conditionalFormatting>
  <conditionalFormatting sqref="I103:AR108">
    <cfRule type="cellIs" dxfId="491" priority="48" operator="equal">
      <formula>1</formula>
    </cfRule>
  </conditionalFormatting>
  <conditionalFormatting sqref="AS103:BD108">
    <cfRule type="cellIs" dxfId="490" priority="47" operator="equal">
      <formula>1</formula>
    </cfRule>
  </conditionalFormatting>
  <conditionalFormatting sqref="I99:AR101">
    <cfRule type="cellIs" dxfId="489" priority="46" operator="equal">
      <formula>1</formula>
    </cfRule>
  </conditionalFormatting>
  <conditionalFormatting sqref="AS99:BD101">
    <cfRule type="cellIs" dxfId="488" priority="45" operator="equal">
      <formula>1</formula>
    </cfRule>
  </conditionalFormatting>
  <conditionalFormatting sqref="I102:AR102">
    <cfRule type="cellIs" dxfId="487" priority="44" operator="equal">
      <formula>1</formula>
    </cfRule>
  </conditionalFormatting>
  <conditionalFormatting sqref="AS102:BD102">
    <cfRule type="cellIs" dxfId="486" priority="43" operator="equal">
      <formula>1</formula>
    </cfRule>
  </conditionalFormatting>
  <conditionalFormatting sqref="I112:AR112 I115:AR116">
    <cfRule type="cellIs" dxfId="485" priority="42" operator="equal">
      <formula>1</formula>
    </cfRule>
  </conditionalFormatting>
  <conditionalFormatting sqref="AS112:BD112 AS115:BD116">
    <cfRule type="cellIs" dxfId="484" priority="41" operator="equal">
      <formula>1</formula>
    </cfRule>
  </conditionalFormatting>
  <conditionalFormatting sqref="I114:AR114">
    <cfRule type="cellIs" dxfId="483" priority="40" operator="equal">
      <formula>1</formula>
    </cfRule>
  </conditionalFormatting>
  <conditionalFormatting sqref="AS114:BD114">
    <cfRule type="cellIs" dxfId="482" priority="39" operator="equal">
      <formula>1</formula>
    </cfRule>
  </conditionalFormatting>
  <conditionalFormatting sqref="I113:AR113">
    <cfRule type="cellIs" dxfId="481" priority="38" operator="equal">
      <formula>1</formula>
    </cfRule>
  </conditionalFormatting>
  <conditionalFormatting sqref="AS113:BD113">
    <cfRule type="cellIs" dxfId="480" priority="37" operator="equal">
      <formula>1</formula>
    </cfRule>
  </conditionalFormatting>
  <conditionalFormatting sqref="I39:AR41">
    <cfRule type="cellIs" dxfId="479" priority="36" operator="equal">
      <formula>1</formula>
    </cfRule>
  </conditionalFormatting>
  <conditionalFormatting sqref="AS39:BD41">
    <cfRule type="cellIs" dxfId="478" priority="35" operator="equal">
      <formula>1</formula>
    </cfRule>
  </conditionalFormatting>
  <conditionalFormatting sqref="I45:AR47">
    <cfRule type="cellIs" dxfId="477" priority="34" operator="equal">
      <formula>1</formula>
    </cfRule>
  </conditionalFormatting>
  <conditionalFormatting sqref="AS45:BD47">
    <cfRule type="cellIs" dxfId="476" priority="33" operator="equal">
      <formula>1</formula>
    </cfRule>
  </conditionalFormatting>
  <conditionalFormatting sqref="I120:AR120 I128:AR129">
    <cfRule type="cellIs" dxfId="475" priority="32" operator="equal">
      <formula>1</formula>
    </cfRule>
  </conditionalFormatting>
  <conditionalFormatting sqref="AS120:BD120 AS128:BD129">
    <cfRule type="cellIs" dxfId="474" priority="31" operator="equal">
      <formula>1</formula>
    </cfRule>
  </conditionalFormatting>
  <conditionalFormatting sqref="I127:AR127">
    <cfRule type="cellIs" dxfId="473" priority="30" operator="equal">
      <formula>1</formula>
    </cfRule>
  </conditionalFormatting>
  <conditionalFormatting sqref="AS127:BD127">
    <cfRule type="cellIs" dxfId="472" priority="29" operator="equal">
      <formula>1</formula>
    </cfRule>
  </conditionalFormatting>
  <conditionalFormatting sqref="I126:AR126">
    <cfRule type="cellIs" dxfId="471" priority="28" operator="equal">
      <formula>1</formula>
    </cfRule>
  </conditionalFormatting>
  <conditionalFormatting sqref="AS126:BD126">
    <cfRule type="cellIs" dxfId="470" priority="27" operator="equal">
      <formula>1</formula>
    </cfRule>
  </conditionalFormatting>
  <conditionalFormatting sqref="I125:AR125">
    <cfRule type="cellIs" dxfId="469" priority="26" operator="equal">
      <formula>1</formula>
    </cfRule>
  </conditionalFormatting>
  <conditionalFormatting sqref="AS125:BD125">
    <cfRule type="cellIs" dxfId="468" priority="25" operator="equal">
      <formula>1</formula>
    </cfRule>
  </conditionalFormatting>
  <conditionalFormatting sqref="I124:AR124">
    <cfRule type="cellIs" dxfId="467" priority="24" operator="equal">
      <formula>1</formula>
    </cfRule>
  </conditionalFormatting>
  <conditionalFormatting sqref="AS124:BD124">
    <cfRule type="cellIs" dxfId="466" priority="23" operator="equal">
      <formula>1</formula>
    </cfRule>
  </conditionalFormatting>
  <conditionalFormatting sqref="I123:AR123">
    <cfRule type="cellIs" dxfId="465" priority="22" operator="equal">
      <formula>1</formula>
    </cfRule>
  </conditionalFormatting>
  <conditionalFormatting sqref="AS123:BD123">
    <cfRule type="cellIs" dxfId="464" priority="21" operator="equal">
      <formula>1</formula>
    </cfRule>
  </conditionalFormatting>
  <conditionalFormatting sqref="I121:AR121">
    <cfRule type="cellIs" dxfId="463" priority="20" operator="equal">
      <formula>1</formula>
    </cfRule>
  </conditionalFormatting>
  <conditionalFormatting sqref="AS121:BD121">
    <cfRule type="cellIs" dxfId="462" priority="19" operator="equal">
      <formula>1</formula>
    </cfRule>
  </conditionalFormatting>
  <conditionalFormatting sqref="I122:AR122">
    <cfRule type="cellIs" dxfId="461" priority="18" operator="equal">
      <formula>1</formula>
    </cfRule>
  </conditionalFormatting>
  <conditionalFormatting sqref="AS122:BD122">
    <cfRule type="cellIs" dxfId="460" priority="17" operator="equal">
      <formula>1</formula>
    </cfRule>
  </conditionalFormatting>
  <conditionalFormatting sqref="I130:AR130 I138:AR139">
    <cfRule type="cellIs" dxfId="459" priority="16" operator="equal">
      <formula>1</formula>
    </cfRule>
  </conditionalFormatting>
  <conditionalFormatting sqref="AS130:BD130 AS138:BD139">
    <cfRule type="cellIs" dxfId="458" priority="15" operator="equal">
      <formula>1</formula>
    </cfRule>
  </conditionalFormatting>
  <conditionalFormatting sqref="I137:AR137">
    <cfRule type="cellIs" dxfId="457" priority="14" operator="equal">
      <formula>1</formula>
    </cfRule>
  </conditionalFormatting>
  <conditionalFormatting sqref="AS137:BD137">
    <cfRule type="cellIs" dxfId="456" priority="13" operator="equal">
      <formula>1</formula>
    </cfRule>
  </conditionalFormatting>
  <conditionalFormatting sqref="I136:AR136">
    <cfRule type="cellIs" dxfId="455" priority="12" operator="equal">
      <formula>1</formula>
    </cfRule>
  </conditionalFormatting>
  <conditionalFormatting sqref="AS136:BD136">
    <cfRule type="cellIs" dxfId="454" priority="11" operator="equal">
      <formula>1</formula>
    </cfRule>
  </conditionalFormatting>
  <conditionalFormatting sqref="I135:AR135">
    <cfRule type="cellIs" dxfId="453" priority="10" operator="equal">
      <formula>1</formula>
    </cfRule>
  </conditionalFormatting>
  <conditionalFormatting sqref="AS135:BD135">
    <cfRule type="cellIs" dxfId="452" priority="9" operator="equal">
      <formula>1</formula>
    </cfRule>
  </conditionalFormatting>
  <conditionalFormatting sqref="I134:AR134">
    <cfRule type="cellIs" dxfId="451" priority="8" operator="equal">
      <formula>1</formula>
    </cfRule>
  </conditionalFormatting>
  <conditionalFormatting sqref="AS134:BD134">
    <cfRule type="cellIs" dxfId="450" priority="7" operator="equal">
      <formula>1</formula>
    </cfRule>
  </conditionalFormatting>
  <conditionalFormatting sqref="I133:AR133">
    <cfRule type="cellIs" dxfId="449" priority="6" operator="equal">
      <formula>1</formula>
    </cfRule>
  </conditionalFormatting>
  <conditionalFormatting sqref="AS133:BD133">
    <cfRule type="cellIs" dxfId="448" priority="5" operator="equal">
      <formula>1</formula>
    </cfRule>
  </conditionalFormatting>
  <conditionalFormatting sqref="I131:AR131">
    <cfRule type="cellIs" dxfId="447" priority="4" operator="equal">
      <formula>1</formula>
    </cfRule>
  </conditionalFormatting>
  <conditionalFormatting sqref="AS131:BD131">
    <cfRule type="cellIs" dxfId="446" priority="3" operator="equal">
      <formula>1</formula>
    </cfRule>
  </conditionalFormatting>
  <conditionalFormatting sqref="I132:AR132">
    <cfRule type="cellIs" dxfId="445" priority="2" operator="equal">
      <formula>1</formula>
    </cfRule>
  </conditionalFormatting>
  <conditionalFormatting sqref="AS132:BD132">
    <cfRule type="cellIs" dxfId="444" priority="1" operator="equal">
      <formula>1</formula>
    </cfRule>
  </conditionalFormatting>
  <dataValidations count="2">
    <dataValidation type="list" allowBlank="1" showInputMessage="1" showErrorMessage="1" sqref="F33:F35 F22 F25 F28:F30 F87:F96 F51:F60 F63:F72 F75:F84 F99:F108 F112:F116 F39:F41 F45:F47 F120:F139">
      <formula1>"常勤,非常勤"</formula1>
    </dataValidation>
    <dataValidation type="list" allowBlank="1" showInputMessage="1" showErrorMessage="1" sqref="G33:G35 G22 G25 G28:G30 G87:G96 G51:G60 G63:G72 G75:G84 G99:G108 G112:G116 G39:G41 G45:G47 G120:G139">
      <formula1>"あり,なし"</formula1>
    </dataValidation>
  </dataValidations>
  <pageMargins left="0.70866141732283472" right="0.70866141732283472" top="0.62992125984251968" bottom="0.55118110236220474" header="0.31496062992125984" footer="0.31496062992125984"/>
  <pageSetup paperSize="9" scale="70" orientation="landscape" r:id="rId1"/>
  <rowBreaks count="2" manualBreakCount="2">
    <brk id="49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136"/>
  <sheetViews>
    <sheetView zoomScaleNormal="100" zoomScaleSheetLayoutView="100" workbookViewId="0">
      <selection activeCell="I8" sqref="I8"/>
    </sheetView>
  </sheetViews>
  <sheetFormatPr defaultRowHeight="12" x14ac:dyDescent="0.4"/>
  <cols>
    <col min="1" max="1" width="0.75" style="40" customWidth="1"/>
    <col min="2" max="2" width="4.375" style="40" customWidth="1"/>
    <col min="3" max="3" width="11.25" style="40" customWidth="1"/>
    <col min="4" max="5" width="11.125" style="40" customWidth="1"/>
    <col min="6" max="6" width="7.5" style="40" customWidth="1"/>
    <col min="7" max="7" width="5.625" style="40" customWidth="1"/>
    <col min="8" max="57" width="2.25" style="40" customWidth="1"/>
    <col min="58" max="58" width="5" style="40" customWidth="1"/>
    <col min="59" max="16384" width="9" style="40"/>
  </cols>
  <sheetData>
    <row r="1" spans="2:58" ht="4.5" customHeight="1" x14ac:dyDescent="0.4"/>
    <row r="2" spans="2:58" ht="15" customHeight="1" x14ac:dyDescent="0.4"/>
    <row r="3" spans="2:58" ht="12" customHeight="1" x14ac:dyDescent="0.4"/>
    <row r="4" spans="2:58" ht="12.75" thickBot="1" x14ac:dyDescent="0.45"/>
    <row r="5" spans="2:58" ht="22.5" customHeight="1" thickBot="1" x14ac:dyDescent="0.2">
      <c r="C5" s="70" t="s">
        <v>58</v>
      </c>
      <c r="D5" s="71"/>
      <c r="E5" s="72"/>
      <c r="F5" s="73"/>
      <c r="H5" s="59" t="s">
        <v>60</v>
      </c>
      <c r="O5" s="59" t="s">
        <v>59</v>
      </c>
    </row>
    <row r="6" spans="2:58" ht="12.75" thickBot="1" x14ac:dyDescent="0.45"/>
    <row r="7" spans="2:58" ht="22.5" customHeight="1" thickBot="1" x14ac:dyDescent="0.45">
      <c r="I7" s="63" t="s">
        <v>64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5"/>
    </row>
    <row r="9" spans="2:58" ht="18.75" customHeight="1" x14ac:dyDescent="0.4">
      <c r="C9" s="57" t="s">
        <v>21</v>
      </c>
      <c r="D9" s="58" t="s">
        <v>31</v>
      </c>
      <c r="E9" s="58" t="s">
        <v>49</v>
      </c>
      <c r="F9" s="57" t="s">
        <v>0</v>
      </c>
      <c r="G9" s="57" t="s">
        <v>1</v>
      </c>
      <c r="I9" s="66" t="s">
        <v>22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8"/>
      <c r="BF9" s="14"/>
    </row>
    <row r="10" spans="2:58" ht="15" customHeight="1" x14ac:dyDescent="0.4">
      <c r="B10" s="69"/>
      <c r="C10" s="55"/>
      <c r="D10" s="56"/>
      <c r="E10" s="56"/>
      <c r="F10" s="55"/>
      <c r="G10" s="55"/>
      <c r="H10" s="62" t="s">
        <v>37</v>
      </c>
      <c r="I10" s="62"/>
      <c r="J10" s="62" t="s">
        <v>38</v>
      </c>
      <c r="K10" s="62"/>
      <c r="L10" s="62" t="s">
        <v>39</v>
      </c>
      <c r="M10" s="62"/>
      <c r="N10" s="62" t="s">
        <v>40</v>
      </c>
      <c r="O10" s="62"/>
      <c r="P10" s="62" t="s">
        <v>41</v>
      </c>
      <c r="Q10" s="62"/>
      <c r="R10" s="62" t="s">
        <v>2</v>
      </c>
      <c r="S10" s="62"/>
      <c r="T10" s="62" t="s">
        <v>3</v>
      </c>
      <c r="U10" s="62"/>
      <c r="V10" s="62" t="s">
        <v>4</v>
      </c>
      <c r="W10" s="62"/>
      <c r="X10" s="62" t="s">
        <v>5</v>
      </c>
      <c r="Y10" s="62"/>
      <c r="Z10" s="62" t="s">
        <v>6</v>
      </c>
      <c r="AA10" s="62"/>
      <c r="AB10" s="62" t="s">
        <v>7</v>
      </c>
      <c r="AC10" s="62"/>
      <c r="AD10" s="62" t="s">
        <v>8</v>
      </c>
      <c r="AE10" s="62"/>
      <c r="AF10" s="62" t="s">
        <v>9</v>
      </c>
      <c r="AG10" s="62"/>
      <c r="AH10" s="62" t="s">
        <v>10</v>
      </c>
      <c r="AI10" s="62"/>
      <c r="AJ10" s="62" t="s">
        <v>11</v>
      </c>
      <c r="AK10" s="62"/>
      <c r="AL10" s="62" t="s">
        <v>12</v>
      </c>
      <c r="AM10" s="62"/>
      <c r="AN10" s="62" t="s">
        <v>13</v>
      </c>
      <c r="AO10" s="62"/>
      <c r="AP10" s="62" t="s">
        <v>14</v>
      </c>
      <c r="AQ10" s="62"/>
      <c r="AR10" s="62" t="s">
        <v>15</v>
      </c>
      <c r="AS10" s="62"/>
      <c r="AT10" s="62" t="s">
        <v>16</v>
      </c>
      <c r="AU10" s="62"/>
      <c r="AV10" s="62" t="s">
        <v>17</v>
      </c>
      <c r="AW10" s="62"/>
      <c r="AX10" s="62" t="s">
        <v>18</v>
      </c>
      <c r="AY10" s="62"/>
      <c r="AZ10" s="62" t="s">
        <v>19</v>
      </c>
      <c r="BA10" s="62"/>
      <c r="BB10" s="62" t="s">
        <v>20</v>
      </c>
      <c r="BC10" s="62"/>
      <c r="BD10" s="62" t="s">
        <v>36</v>
      </c>
      <c r="BE10" s="62"/>
    </row>
    <row r="11" spans="2:58" ht="4.5" customHeight="1" x14ac:dyDescent="0.4">
      <c r="B11" s="69"/>
      <c r="C11" s="55"/>
      <c r="D11" s="56"/>
      <c r="E11" s="56"/>
      <c r="F11" s="55"/>
      <c r="G11" s="55"/>
      <c r="H11" s="38"/>
      <c r="J11" s="38"/>
      <c r="L11" s="38"/>
      <c r="N11" s="38"/>
      <c r="P11" s="38"/>
      <c r="R11" s="38"/>
      <c r="T11" s="38"/>
      <c r="V11" s="38"/>
      <c r="X11" s="38"/>
      <c r="Z11" s="38"/>
      <c r="AB11" s="38"/>
      <c r="AD11" s="38"/>
      <c r="AF11" s="38"/>
      <c r="AH11" s="38"/>
      <c r="AJ11" s="38"/>
      <c r="AL11" s="38"/>
      <c r="AN11" s="38"/>
      <c r="AP11" s="38"/>
      <c r="AR11" s="38"/>
      <c r="AT11" s="38"/>
      <c r="AV11" s="38"/>
      <c r="AX11" s="38"/>
      <c r="AZ11" s="38"/>
      <c r="BB11" s="38"/>
      <c r="BD11" s="38"/>
    </row>
    <row r="12" spans="2:58" ht="4.5" customHeight="1" x14ac:dyDescent="0.4">
      <c r="B12" s="69"/>
      <c r="C12" s="55"/>
      <c r="D12" s="56"/>
      <c r="E12" s="56"/>
      <c r="F12" s="55"/>
      <c r="G12" s="55"/>
      <c r="H12" s="38"/>
      <c r="I12" s="11"/>
      <c r="J12" s="39"/>
      <c r="K12" s="12"/>
      <c r="L12" s="39"/>
      <c r="M12" s="4"/>
      <c r="N12" s="39"/>
      <c r="O12" s="4"/>
      <c r="P12" s="39"/>
      <c r="Q12" s="4"/>
      <c r="R12" s="39"/>
      <c r="S12" s="4"/>
      <c r="T12" s="39"/>
      <c r="U12" s="6"/>
      <c r="V12" s="39"/>
      <c r="W12" s="4"/>
      <c r="X12" s="39"/>
      <c r="Y12" s="4"/>
      <c r="Z12" s="39"/>
      <c r="AA12" s="4"/>
      <c r="AB12" s="39"/>
      <c r="AC12" s="4"/>
      <c r="AD12" s="39"/>
      <c r="AE12" s="4"/>
      <c r="AF12" s="39"/>
      <c r="AG12" s="4"/>
      <c r="AH12" s="39"/>
      <c r="AI12" s="4"/>
      <c r="AJ12" s="39"/>
      <c r="AK12" s="4"/>
      <c r="AL12" s="39"/>
      <c r="AM12" s="4"/>
      <c r="AN12" s="39"/>
      <c r="AO12" s="4"/>
      <c r="AP12" s="39"/>
      <c r="AQ12" s="4"/>
      <c r="AR12" s="39"/>
      <c r="AS12" s="11"/>
      <c r="AT12" s="39"/>
      <c r="AU12" s="12"/>
      <c r="AV12" s="39"/>
      <c r="AW12" s="4"/>
      <c r="AX12" s="39"/>
      <c r="AY12" s="4"/>
      <c r="AZ12" s="39"/>
      <c r="BA12" s="4"/>
      <c r="BB12" s="39"/>
      <c r="BC12" s="4"/>
      <c r="BD12" s="39"/>
      <c r="BE12" s="37"/>
    </row>
    <row r="13" spans="2:58" ht="4.5" customHeight="1" x14ac:dyDescent="0.4">
      <c r="B13" s="69"/>
      <c r="C13" s="55"/>
      <c r="D13" s="56"/>
      <c r="E13" s="56"/>
      <c r="F13" s="55"/>
      <c r="G13" s="55"/>
      <c r="H13" s="38"/>
      <c r="I13" s="10"/>
      <c r="J13" s="36"/>
      <c r="K13" s="10"/>
      <c r="L13" s="38"/>
      <c r="M13" s="10"/>
      <c r="N13" s="36"/>
      <c r="O13" s="10"/>
      <c r="P13" s="38"/>
      <c r="Q13" s="10"/>
      <c r="R13" s="36"/>
      <c r="S13" s="10"/>
      <c r="T13" s="38"/>
      <c r="U13" s="10"/>
      <c r="V13" s="36"/>
      <c r="W13" s="10"/>
      <c r="X13" s="38"/>
      <c r="Y13" s="10"/>
      <c r="Z13" s="36"/>
      <c r="AA13" s="10"/>
      <c r="AB13" s="38"/>
      <c r="AC13" s="10"/>
      <c r="AD13" s="36"/>
      <c r="AE13" s="10"/>
      <c r="AF13" s="38"/>
      <c r="AG13" s="10"/>
      <c r="AH13" s="36"/>
      <c r="AI13" s="10"/>
      <c r="AJ13" s="38"/>
      <c r="AK13" s="10"/>
      <c r="AL13" s="36"/>
      <c r="AM13" s="10"/>
      <c r="AN13" s="38"/>
      <c r="AO13" s="10"/>
      <c r="AP13" s="36"/>
      <c r="AQ13" s="10"/>
      <c r="AR13" s="38"/>
      <c r="AS13" s="10"/>
      <c r="AT13" s="36"/>
      <c r="AU13" s="10"/>
      <c r="AV13" s="38"/>
      <c r="AW13" s="10"/>
      <c r="AX13" s="36"/>
      <c r="AY13" s="10"/>
      <c r="AZ13" s="38"/>
      <c r="BA13" s="10"/>
      <c r="BB13" s="36"/>
      <c r="BC13" s="10"/>
      <c r="BD13" s="38"/>
    </row>
    <row r="14" spans="2:58" ht="4.5" customHeight="1" x14ac:dyDescent="0.4">
      <c r="B14" s="69"/>
      <c r="C14" s="55"/>
      <c r="D14" s="56"/>
      <c r="E14" s="56"/>
      <c r="F14" s="55"/>
      <c r="G14" s="55"/>
      <c r="H14" s="38"/>
      <c r="I14" s="10"/>
      <c r="J14" s="38"/>
      <c r="K14" s="10"/>
      <c r="L14" s="38"/>
      <c r="M14" s="10"/>
      <c r="N14" s="38"/>
      <c r="O14" s="10"/>
      <c r="P14" s="38"/>
      <c r="Q14" s="10"/>
      <c r="R14" s="38"/>
      <c r="S14" s="10"/>
      <c r="T14" s="38"/>
      <c r="U14" s="10"/>
      <c r="V14" s="38"/>
      <c r="W14" s="10"/>
      <c r="X14" s="38"/>
      <c r="Y14" s="10"/>
      <c r="Z14" s="38"/>
      <c r="AA14" s="10"/>
      <c r="AB14" s="38"/>
      <c r="AC14" s="10"/>
      <c r="AD14" s="38"/>
      <c r="AE14" s="10"/>
      <c r="AF14" s="38"/>
      <c r="AG14" s="10"/>
      <c r="AH14" s="38"/>
      <c r="AI14" s="10"/>
      <c r="AJ14" s="38"/>
      <c r="AK14" s="10"/>
      <c r="AL14" s="38"/>
      <c r="AM14" s="10"/>
      <c r="AN14" s="38"/>
      <c r="AO14" s="10"/>
      <c r="AP14" s="38"/>
      <c r="AQ14" s="10"/>
      <c r="AR14" s="38"/>
      <c r="AS14" s="10"/>
      <c r="AT14" s="38"/>
      <c r="AU14" s="10"/>
      <c r="AV14" s="38"/>
      <c r="AW14" s="10"/>
      <c r="AX14" s="38"/>
      <c r="AY14" s="10"/>
      <c r="AZ14" s="38"/>
      <c r="BA14" s="10"/>
      <c r="BB14" s="38"/>
      <c r="BC14" s="10"/>
      <c r="BD14" s="38"/>
    </row>
    <row r="15" spans="2:58" ht="7.5" customHeight="1" x14ac:dyDescent="0.4">
      <c r="B15" s="69"/>
      <c r="C15" s="55"/>
      <c r="D15" s="56"/>
      <c r="E15" s="56"/>
      <c r="F15" s="55"/>
      <c r="G15" s="5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2:58" ht="12" customHeight="1" x14ac:dyDescent="0.4">
      <c r="B16" s="17" t="s">
        <v>26</v>
      </c>
      <c r="C16" s="42" t="s">
        <v>27</v>
      </c>
      <c r="D16" s="42" t="s">
        <v>48</v>
      </c>
      <c r="E16" s="42" t="s">
        <v>47</v>
      </c>
      <c r="F16" s="42" t="s">
        <v>29</v>
      </c>
      <c r="G16" s="42" t="s">
        <v>30</v>
      </c>
      <c r="H16" s="38"/>
      <c r="I16" s="43"/>
      <c r="J16" s="44"/>
      <c r="K16" s="45"/>
      <c r="L16" s="46"/>
      <c r="M16" s="45"/>
      <c r="N16" s="46"/>
      <c r="O16" s="45"/>
      <c r="P16" s="46"/>
      <c r="Q16" s="45"/>
      <c r="R16" s="46"/>
      <c r="S16" s="45"/>
      <c r="T16" s="46"/>
      <c r="U16" s="45"/>
      <c r="V16" s="46"/>
      <c r="W16" s="45"/>
      <c r="X16" s="46"/>
      <c r="Y16" s="45"/>
      <c r="Z16" s="46"/>
      <c r="AA16" s="45">
        <v>1</v>
      </c>
      <c r="AB16" s="46">
        <v>1</v>
      </c>
      <c r="AC16" s="45">
        <v>1</v>
      </c>
      <c r="AD16" s="46">
        <v>1</v>
      </c>
      <c r="AE16" s="45">
        <v>1</v>
      </c>
      <c r="AF16" s="46">
        <v>1</v>
      </c>
      <c r="AG16" s="45">
        <v>1</v>
      </c>
      <c r="AH16" s="46">
        <v>1</v>
      </c>
      <c r="AI16" s="45">
        <v>1</v>
      </c>
      <c r="AJ16" s="46">
        <v>1</v>
      </c>
      <c r="AK16" s="45">
        <v>1</v>
      </c>
      <c r="AL16" s="46">
        <v>1</v>
      </c>
      <c r="AM16" s="45">
        <v>1</v>
      </c>
      <c r="AN16" s="46">
        <v>1</v>
      </c>
      <c r="AO16" s="45">
        <v>1</v>
      </c>
      <c r="AP16" s="46">
        <v>1</v>
      </c>
      <c r="AQ16" s="45">
        <v>1</v>
      </c>
      <c r="AR16" s="46">
        <v>1</v>
      </c>
      <c r="AS16" s="43"/>
      <c r="AT16" s="44"/>
      <c r="AU16" s="45"/>
      <c r="AV16" s="46"/>
      <c r="AW16" s="45"/>
      <c r="AX16" s="46"/>
      <c r="AY16" s="45"/>
      <c r="AZ16" s="46"/>
      <c r="BA16" s="45"/>
      <c r="BB16" s="46"/>
      <c r="BC16" s="45"/>
      <c r="BD16" s="46"/>
      <c r="BF16" s="15">
        <f>ROUND((SUM(I16:AR16))/2,1)</f>
        <v>9</v>
      </c>
    </row>
    <row r="18" spans="2:58" x14ac:dyDescent="0.4">
      <c r="C18" s="18" t="s">
        <v>50</v>
      </c>
      <c r="H18" s="62" t="s">
        <v>37</v>
      </c>
      <c r="I18" s="62"/>
      <c r="J18" s="62" t="s">
        <v>38</v>
      </c>
      <c r="K18" s="62"/>
      <c r="L18" s="62" t="s">
        <v>39</v>
      </c>
      <c r="M18" s="62"/>
      <c r="N18" s="62" t="s">
        <v>40</v>
      </c>
      <c r="O18" s="62"/>
      <c r="P18" s="62" t="s">
        <v>41</v>
      </c>
      <c r="Q18" s="62"/>
      <c r="R18" s="62" t="s">
        <v>2</v>
      </c>
      <c r="S18" s="62"/>
      <c r="T18" s="62" t="s">
        <v>3</v>
      </c>
      <c r="U18" s="62"/>
      <c r="V18" s="62" t="s">
        <v>4</v>
      </c>
      <c r="W18" s="62"/>
      <c r="X18" s="62" t="s">
        <v>5</v>
      </c>
      <c r="Y18" s="62"/>
      <c r="Z18" s="62" t="s">
        <v>6</v>
      </c>
      <c r="AA18" s="62"/>
      <c r="AB18" s="62" t="s">
        <v>7</v>
      </c>
      <c r="AC18" s="62"/>
      <c r="AD18" s="62" t="s">
        <v>8</v>
      </c>
      <c r="AE18" s="62"/>
      <c r="AF18" s="62" t="s">
        <v>9</v>
      </c>
      <c r="AG18" s="62"/>
      <c r="AH18" s="62" t="s">
        <v>10</v>
      </c>
      <c r="AI18" s="62"/>
      <c r="AJ18" s="62" t="s">
        <v>11</v>
      </c>
      <c r="AK18" s="62"/>
      <c r="AL18" s="62" t="s">
        <v>12</v>
      </c>
      <c r="AM18" s="62"/>
      <c r="AN18" s="62" t="s">
        <v>13</v>
      </c>
      <c r="AO18" s="62"/>
      <c r="AP18" s="62" t="s">
        <v>14</v>
      </c>
      <c r="AQ18" s="62"/>
      <c r="AR18" s="62" t="s">
        <v>15</v>
      </c>
      <c r="AS18" s="62"/>
      <c r="AT18" s="62" t="s">
        <v>16</v>
      </c>
      <c r="AU18" s="62"/>
      <c r="AV18" s="62" t="s">
        <v>17</v>
      </c>
      <c r="AW18" s="62"/>
      <c r="AX18" s="62" t="s">
        <v>18</v>
      </c>
      <c r="AY18" s="62"/>
      <c r="AZ18" s="62" t="s">
        <v>19</v>
      </c>
      <c r="BA18" s="62"/>
      <c r="BB18" s="62" t="s">
        <v>20</v>
      </c>
      <c r="BC18" s="62"/>
      <c r="BD18" s="62" t="s">
        <v>36</v>
      </c>
      <c r="BE18" s="62"/>
    </row>
    <row r="19" spans="2:58" ht="12" customHeight="1" x14ac:dyDescent="0.4">
      <c r="B19" s="40">
        <v>1</v>
      </c>
      <c r="C19" s="29"/>
      <c r="D19" s="29"/>
      <c r="E19" s="29"/>
      <c r="F19" s="29"/>
      <c r="G19" s="29"/>
      <c r="H19" s="38"/>
      <c r="I19" s="19"/>
      <c r="J19" s="23"/>
      <c r="K19" s="22"/>
      <c r="L19" s="23"/>
      <c r="M19" s="22"/>
      <c r="N19" s="23"/>
      <c r="O19" s="22"/>
      <c r="P19" s="23"/>
      <c r="Q19" s="22"/>
      <c r="R19" s="23"/>
      <c r="S19" s="22"/>
      <c r="T19" s="23"/>
      <c r="U19" s="22"/>
      <c r="V19" s="23"/>
      <c r="W19" s="22"/>
      <c r="X19" s="23"/>
      <c r="Y19" s="22"/>
      <c r="Z19" s="23"/>
      <c r="AA19" s="22"/>
      <c r="AB19" s="23"/>
      <c r="AC19" s="22"/>
      <c r="AD19" s="23"/>
      <c r="AE19" s="22"/>
      <c r="AF19" s="23"/>
      <c r="AG19" s="22"/>
      <c r="AH19" s="23"/>
      <c r="AI19" s="22"/>
      <c r="AJ19" s="23"/>
      <c r="AK19" s="22"/>
      <c r="AL19" s="23"/>
      <c r="AM19" s="22"/>
      <c r="AN19" s="23"/>
      <c r="AO19" s="22"/>
      <c r="AP19" s="23"/>
      <c r="AQ19" s="22"/>
      <c r="AR19" s="23"/>
      <c r="AS19" s="22"/>
      <c r="AT19" s="23"/>
      <c r="AU19" s="22"/>
      <c r="AV19" s="23"/>
      <c r="AW19" s="22"/>
      <c r="AX19" s="23"/>
      <c r="AY19" s="22"/>
      <c r="AZ19" s="23"/>
      <c r="BA19" s="22"/>
      <c r="BB19" s="23"/>
      <c r="BC19" s="22"/>
      <c r="BD19" s="23"/>
      <c r="BF19" s="15">
        <f>ROUND((SUM(I19:AR19))/2,1)</f>
        <v>0</v>
      </c>
    </row>
    <row r="21" spans="2:58" x14ac:dyDescent="0.4">
      <c r="C21" s="18" t="s">
        <v>51</v>
      </c>
      <c r="H21" s="62" t="s">
        <v>37</v>
      </c>
      <c r="I21" s="62"/>
      <c r="J21" s="62" t="s">
        <v>38</v>
      </c>
      <c r="K21" s="62"/>
      <c r="L21" s="62" t="s">
        <v>39</v>
      </c>
      <c r="M21" s="62"/>
      <c r="N21" s="62" t="s">
        <v>40</v>
      </c>
      <c r="O21" s="62"/>
      <c r="P21" s="62" t="s">
        <v>41</v>
      </c>
      <c r="Q21" s="62"/>
      <c r="R21" s="62" t="s">
        <v>2</v>
      </c>
      <c r="S21" s="62"/>
      <c r="T21" s="62" t="s">
        <v>3</v>
      </c>
      <c r="U21" s="62"/>
      <c r="V21" s="62" t="s">
        <v>4</v>
      </c>
      <c r="W21" s="62"/>
      <c r="X21" s="62" t="s">
        <v>5</v>
      </c>
      <c r="Y21" s="62"/>
      <c r="Z21" s="62" t="s">
        <v>6</v>
      </c>
      <c r="AA21" s="62"/>
      <c r="AB21" s="62" t="s">
        <v>7</v>
      </c>
      <c r="AC21" s="62"/>
      <c r="AD21" s="62" t="s">
        <v>8</v>
      </c>
      <c r="AE21" s="62"/>
      <c r="AF21" s="62" t="s">
        <v>9</v>
      </c>
      <c r="AG21" s="62"/>
      <c r="AH21" s="62" t="s">
        <v>10</v>
      </c>
      <c r="AI21" s="62"/>
      <c r="AJ21" s="62" t="s">
        <v>11</v>
      </c>
      <c r="AK21" s="62"/>
      <c r="AL21" s="62" t="s">
        <v>12</v>
      </c>
      <c r="AM21" s="62"/>
      <c r="AN21" s="62" t="s">
        <v>13</v>
      </c>
      <c r="AO21" s="62"/>
      <c r="AP21" s="62" t="s">
        <v>14</v>
      </c>
      <c r="AQ21" s="62"/>
      <c r="AR21" s="62" t="s">
        <v>15</v>
      </c>
      <c r="AS21" s="62"/>
      <c r="AT21" s="62" t="s">
        <v>16</v>
      </c>
      <c r="AU21" s="62"/>
      <c r="AV21" s="62" t="s">
        <v>17</v>
      </c>
      <c r="AW21" s="62"/>
      <c r="AX21" s="62" t="s">
        <v>18</v>
      </c>
      <c r="AY21" s="62"/>
      <c r="AZ21" s="62" t="s">
        <v>19</v>
      </c>
      <c r="BA21" s="62"/>
      <c r="BB21" s="62" t="s">
        <v>20</v>
      </c>
      <c r="BC21" s="62"/>
      <c r="BD21" s="62" t="s">
        <v>36</v>
      </c>
      <c r="BE21" s="62"/>
    </row>
    <row r="22" spans="2:58" ht="12" customHeight="1" x14ac:dyDescent="0.4">
      <c r="B22" s="40">
        <v>1</v>
      </c>
      <c r="C22" s="29"/>
      <c r="D22" s="29"/>
      <c r="E22" s="29"/>
      <c r="F22" s="29"/>
      <c r="G22" s="29"/>
      <c r="H22" s="38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3"/>
      <c r="U22" s="22"/>
      <c r="V22" s="23"/>
      <c r="W22" s="22"/>
      <c r="X22" s="23"/>
      <c r="Y22" s="22"/>
      <c r="Z22" s="23"/>
      <c r="AA22" s="22"/>
      <c r="AB22" s="23"/>
      <c r="AC22" s="22"/>
      <c r="AD22" s="23"/>
      <c r="AE22" s="22"/>
      <c r="AF22" s="23"/>
      <c r="AG22" s="22"/>
      <c r="AH22" s="23"/>
      <c r="AI22" s="22"/>
      <c r="AJ22" s="23"/>
      <c r="AK22" s="22"/>
      <c r="AL22" s="23"/>
      <c r="AM22" s="22"/>
      <c r="AN22" s="23"/>
      <c r="AO22" s="22"/>
      <c r="AP22" s="23"/>
      <c r="AQ22" s="22"/>
      <c r="AR22" s="23"/>
      <c r="AS22" s="22"/>
      <c r="AT22" s="23"/>
      <c r="AU22" s="22"/>
      <c r="AV22" s="23"/>
      <c r="AW22" s="22"/>
      <c r="AX22" s="23"/>
      <c r="AY22" s="22"/>
      <c r="AZ22" s="23"/>
      <c r="BA22" s="22"/>
      <c r="BB22" s="23"/>
      <c r="BC22" s="22"/>
      <c r="BD22" s="23"/>
      <c r="BF22" s="15">
        <f>ROUND((SUM(I22:AR22))/2,1)</f>
        <v>0</v>
      </c>
    </row>
    <row r="23" spans="2:58" ht="12" customHeight="1" x14ac:dyDescent="0.4">
      <c r="B23" s="40">
        <v>2</v>
      </c>
      <c r="C23" s="29"/>
      <c r="D23" s="29"/>
      <c r="E23" s="29"/>
      <c r="F23" s="29"/>
      <c r="G23" s="29"/>
      <c r="H23" s="38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2"/>
      <c r="T23" s="23"/>
      <c r="U23" s="22"/>
      <c r="V23" s="23"/>
      <c r="W23" s="22"/>
      <c r="X23" s="23"/>
      <c r="Y23" s="22"/>
      <c r="Z23" s="23"/>
      <c r="AA23" s="22"/>
      <c r="AB23" s="23"/>
      <c r="AC23" s="22"/>
      <c r="AD23" s="23"/>
      <c r="AE23" s="22"/>
      <c r="AF23" s="23"/>
      <c r="AG23" s="22"/>
      <c r="AH23" s="23"/>
      <c r="AI23" s="22"/>
      <c r="AJ23" s="23"/>
      <c r="AK23" s="22"/>
      <c r="AL23" s="23"/>
      <c r="AM23" s="22"/>
      <c r="AN23" s="23"/>
      <c r="AO23" s="22"/>
      <c r="AP23" s="23"/>
      <c r="AQ23" s="22"/>
      <c r="AR23" s="23"/>
      <c r="AS23" s="22"/>
      <c r="AT23" s="23"/>
      <c r="AU23" s="22"/>
      <c r="AV23" s="23"/>
      <c r="AW23" s="22"/>
      <c r="AX23" s="23"/>
      <c r="AY23" s="22"/>
      <c r="AZ23" s="23"/>
      <c r="BA23" s="22"/>
      <c r="BB23" s="23"/>
      <c r="BC23" s="22"/>
      <c r="BD23" s="23"/>
      <c r="BF23" s="15">
        <f>ROUND((SUM(I23:AR23))/2,1)</f>
        <v>0</v>
      </c>
    </row>
    <row r="24" spans="2:58" ht="12" customHeight="1" x14ac:dyDescent="0.4">
      <c r="B24" s="40">
        <v>3</v>
      </c>
      <c r="C24" s="29"/>
      <c r="D24" s="29"/>
      <c r="E24" s="29"/>
      <c r="F24" s="29"/>
      <c r="G24" s="29"/>
      <c r="H24" s="38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2"/>
      <c r="T24" s="23"/>
      <c r="U24" s="22"/>
      <c r="V24" s="23"/>
      <c r="W24" s="22"/>
      <c r="X24" s="23"/>
      <c r="Y24" s="22"/>
      <c r="Z24" s="23"/>
      <c r="AA24" s="22"/>
      <c r="AB24" s="23"/>
      <c r="AC24" s="22"/>
      <c r="AD24" s="23"/>
      <c r="AE24" s="22"/>
      <c r="AF24" s="23"/>
      <c r="AG24" s="22"/>
      <c r="AH24" s="23"/>
      <c r="AI24" s="22"/>
      <c r="AJ24" s="23"/>
      <c r="AK24" s="22"/>
      <c r="AL24" s="23"/>
      <c r="AM24" s="22"/>
      <c r="AN24" s="23"/>
      <c r="AO24" s="22"/>
      <c r="AP24" s="23"/>
      <c r="AQ24" s="22"/>
      <c r="AR24" s="23"/>
      <c r="AS24" s="22"/>
      <c r="AT24" s="23"/>
      <c r="AU24" s="22"/>
      <c r="AV24" s="23"/>
      <c r="AW24" s="22"/>
      <c r="AX24" s="23"/>
      <c r="AY24" s="22"/>
      <c r="AZ24" s="23"/>
      <c r="BA24" s="22"/>
      <c r="BB24" s="23"/>
      <c r="BC24" s="22"/>
      <c r="BD24" s="23"/>
      <c r="BF24" s="15">
        <f>ROUND((SUM(I24:AR24))/2,1)</f>
        <v>0</v>
      </c>
    </row>
    <row r="26" spans="2:58" x14ac:dyDescent="0.4">
      <c r="C26" s="18" t="s">
        <v>52</v>
      </c>
      <c r="H26" s="62" t="s">
        <v>37</v>
      </c>
      <c r="I26" s="62"/>
      <c r="J26" s="62" t="s">
        <v>38</v>
      </c>
      <c r="K26" s="62"/>
      <c r="L26" s="62" t="s">
        <v>39</v>
      </c>
      <c r="M26" s="62"/>
      <c r="N26" s="62" t="s">
        <v>40</v>
      </c>
      <c r="O26" s="62"/>
      <c r="P26" s="62" t="s">
        <v>41</v>
      </c>
      <c r="Q26" s="62"/>
      <c r="R26" s="62" t="s">
        <v>2</v>
      </c>
      <c r="S26" s="62"/>
      <c r="T26" s="62" t="s">
        <v>3</v>
      </c>
      <c r="U26" s="62"/>
      <c r="V26" s="62" t="s">
        <v>4</v>
      </c>
      <c r="W26" s="62"/>
      <c r="X26" s="62" t="s">
        <v>5</v>
      </c>
      <c r="Y26" s="62"/>
      <c r="Z26" s="62" t="s">
        <v>6</v>
      </c>
      <c r="AA26" s="62"/>
      <c r="AB26" s="62" t="s">
        <v>7</v>
      </c>
      <c r="AC26" s="62"/>
      <c r="AD26" s="62" t="s">
        <v>8</v>
      </c>
      <c r="AE26" s="62"/>
      <c r="AF26" s="62" t="s">
        <v>9</v>
      </c>
      <c r="AG26" s="62"/>
      <c r="AH26" s="62" t="s">
        <v>10</v>
      </c>
      <c r="AI26" s="62"/>
      <c r="AJ26" s="62" t="s">
        <v>11</v>
      </c>
      <c r="AK26" s="62"/>
      <c r="AL26" s="62" t="s">
        <v>12</v>
      </c>
      <c r="AM26" s="62"/>
      <c r="AN26" s="62" t="s">
        <v>13</v>
      </c>
      <c r="AO26" s="62"/>
      <c r="AP26" s="62" t="s">
        <v>14</v>
      </c>
      <c r="AQ26" s="62"/>
      <c r="AR26" s="62" t="s">
        <v>15</v>
      </c>
      <c r="AS26" s="62"/>
      <c r="AT26" s="62" t="s">
        <v>16</v>
      </c>
      <c r="AU26" s="62"/>
      <c r="AV26" s="62" t="s">
        <v>17</v>
      </c>
      <c r="AW26" s="62"/>
      <c r="AX26" s="62" t="s">
        <v>18</v>
      </c>
      <c r="AY26" s="62"/>
      <c r="AZ26" s="62" t="s">
        <v>19</v>
      </c>
      <c r="BA26" s="62"/>
      <c r="BB26" s="62" t="s">
        <v>20</v>
      </c>
      <c r="BC26" s="62"/>
      <c r="BD26" s="62" t="s">
        <v>36</v>
      </c>
      <c r="BE26" s="62"/>
    </row>
    <row r="27" spans="2:58" ht="12" customHeight="1" x14ac:dyDescent="0.4">
      <c r="B27" s="40">
        <v>1</v>
      </c>
      <c r="C27" s="29"/>
      <c r="D27" s="29"/>
      <c r="E27" s="29"/>
      <c r="F27" s="29"/>
      <c r="G27" s="29"/>
      <c r="H27" s="38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2"/>
      <c r="T27" s="23"/>
      <c r="U27" s="22"/>
      <c r="V27" s="23"/>
      <c r="W27" s="22"/>
      <c r="X27" s="23"/>
      <c r="Y27" s="22"/>
      <c r="Z27" s="23"/>
      <c r="AA27" s="22"/>
      <c r="AB27" s="23"/>
      <c r="AC27" s="22"/>
      <c r="AD27" s="23"/>
      <c r="AE27" s="22"/>
      <c r="AF27" s="23"/>
      <c r="AG27" s="22"/>
      <c r="AH27" s="23"/>
      <c r="AI27" s="22"/>
      <c r="AJ27" s="23"/>
      <c r="AK27" s="22"/>
      <c r="AL27" s="23"/>
      <c r="AM27" s="22"/>
      <c r="AN27" s="23"/>
      <c r="AO27" s="22"/>
      <c r="AP27" s="23"/>
      <c r="AQ27" s="22"/>
      <c r="AR27" s="23"/>
      <c r="AS27" s="22"/>
      <c r="AT27" s="23"/>
      <c r="AU27" s="22"/>
      <c r="AV27" s="23"/>
      <c r="AW27" s="22"/>
      <c r="AX27" s="23"/>
      <c r="AY27" s="22"/>
      <c r="AZ27" s="23"/>
      <c r="BA27" s="22"/>
      <c r="BB27" s="23"/>
      <c r="BC27" s="22"/>
      <c r="BD27" s="23"/>
      <c r="BF27" s="15">
        <f>ROUND((SUM(I27:AR27))/2,1)</f>
        <v>0</v>
      </c>
    </row>
    <row r="28" spans="2:58" ht="12" customHeight="1" x14ac:dyDescent="0.4">
      <c r="B28" s="40">
        <v>2</v>
      </c>
      <c r="C28" s="29"/>
      <c r="D28" s="29"/>
      <c r="E28" s="29"/>
      <c r="F28" s="29"/>
      <c r="G28" s="29"/>
      <c r="H28" s="38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2"/>
      <c r="T28" s="23"/>
      <c r="U28" s="22"/>
      <c r="V28" s="23"/>
      <c r="W28" s="22"/>
      <c r="X28" s="23"/>
      <c r="Y28" s="22"/>
      <c r="Z28" s="23"/>
      <c r="AA28" s="22"/>
      <c r="AB28" s="23"/>
      <c r="AC28" s="22"/>
      <c r="AD28" s="23"/>
      <c r="AE28" s="22"/>
      <c r="AF28" s="23"/>
      <c r="AG28" s="22"/>
      <c r="AH28" s="23"/>
      <c r="AI28" s="22"/>
      <c r="AJ28" s="23"/>
      <c r="AK28" s="22"/>
      <c r="AL28" s="23"/>
      <c r="AM28" s="22"/>
      <c r="AN28" s="23"/>
      <c r="AO28" s="22"/>
      <c r="AP28" s="23"/>
      <c r="AQ28" s="22"/>
      <c r="AR28" s="23"/>
      <c r="AS28" s="22"/>
      <c r="AT28" s="23"/>
      <c r="AU28" s="22"/>
      <c r="AV28" s="23"/>
      <c r="AW28" s="22"/>
      <c r="AX28" s="23"/>
      <c r="AY28" s="22"/>
      <c r="AZ28" s="23"/>
      <c r="BA28" s="22"/>
      <c r="BB28" s="23"/>
      <c r="BC28" s="22"/>
      <c r="BD28" s="23"/>
      <c r="BF28" s="15">
        <f>ROUND((SUM(I28:AR28))/2,1)</f>
        <v>0</v>
      </c>
    </row>
    <row r="29" spans="2:58" ht="12" customHeight="1" thickBot="1" x14ac:dyDescent="0.45">
      <c r="B29" s="40">
        <v>3</v>
      </c>
      <c r="C29" s="29"/>
      <c r="D29" s="29"/>
      <c r="E29" s="29"/>
      <c r="F29" s="29"/>
      <c r="G29" s="29"/>
      <c r="H29" s="38"/>
      <c r="I29" s="47"/>
      <c r="J29" s="48"/>
      <c r="K29" s="47"/>
      <c r="L29" s="48"/>
      <c r="M29" s="47"/>
      <c r="N29" s="48"/>
      <c r="O29" s="47"/>
      <c r="P29" s="48"/>
      <c r="Q29" s="47"/>
      <c r="R29" s="48"/>
      <c r="S29" s="47"/>
      <c r="T29" s="48"/>
      <c r="U29" s="47"/>
      <c r="V29" s="48"/>
      <c r="W29" s="47"/>
      <c r="X29" s="48"/>
      <c r="Y29" s="47"/>
      <c r="Z29" s="48"/>
      <c r="AA29" s="47"/>
      <c r="AB29" s="48"/>
      <c r="AC29" s="47"/>
      <c r="AD29" s="48"/>
      <c r="AE29" s="47"/>
      <c r="AF29" s="48"/>
      <c r="AG29" s="47"/>
      <c r="AH29" s="48"/>
      <c r="AI29" s="47"/>
      <c r="AJ29" s="48"/>
      <c r="AK29" s="47"/>
      <c r="AL29" s="48"/>
      <c r="AM29" s="47"/>
      <c r="AN29" s="48"/>
      <c r="AO29" s="47"/>
      <c r="AP29" s="48"/>
      <c r="AQ29" s="47"/>
      <c r="AR29" s="48"/>
      <c r="AS29" s="47"/>
      <c r="AT29" s="48"/>
      <c r="AU29" s="47"/>
      <c r="AV29" s="48"/>
      <c r="AW29" s="47"/>
      <c r="AX29" s="48"/>
      <c r="AY29" s="47"/>
      <c r="AZ29" s="48"/>
      <c r="BA29" s="47"/>
      <c r="BB29" s="48"/>
      <c r="BC29" s="47"/>
      <c r="BD29" s="48"/>
      <c r="BF29" s="15">
        <f>ROUND((SUM(I29:AR29))/2,1)</f>
        <v>0</v>
      </c>
    </row>
    <row r="30" spans="2:58" ht="18.75" customHeight="1" thickBot="1" x14ac:dyDescent="0.45">
      <c r="G30" s="16" t="s">
        <v>28</v>
      </c>
      <c r="I30" s="49">
        <f t="shared" ref="I30:BD30" si="0">SUM(I27:I29)</f>
        <v>0</v>
      </c>
      <c r="J30" s="50">
        <f t="shared" si="0"/>
        <v>0</v>
      </c>
      <c r="K30" s="51">
        <f t="shared" si="0"/>
        <v>0</v>
      </c>
      <c r="L30" s="50">
        <f t="shared" si="0"/>
        <v>0</v>
      </c>
      <c r="M30" s="51">
        <f t="shared" si="0"/>
        <v>0</v>
      </c>
      <c r="N30" s="50">
        <f t="shared" si="0"/>
        <v>0</v>
      </c>
      <c r="O30" s="51">
        <f t="shared" si="0"/>
        <v>0</v>
      </c>
      <c r="P30" s="50">
        <f t="shared" si="0"/>
        <v>0</v>
      </c>
      <c r="Q30" s="51">
        <f t="shared" si="0"/>
        <v>0</v>
      </c>
      <c r="R30" s="50">
        <f t="shared" si="0"/>
        <v>0</v>
      </c>
      <c r="S30" s="51">
        <f t="shared" si="0"/>
        <v>0</v>
      </c>
      <c r="T30" s="50">
        <f t="shared" si="0"/>
        <v>0</v>
      </c>
      <c r="U30" s="51">
        <f t="shared" si="0"/>
        <v>0</v>
      </c>
      <c r="V30" s="50">
        <f t="shared" si="0"/>
        <v>0</v>
      </c>
      <c r="W30" s="51">
        <f t="shared" si="0"/>
        <v>0</v>
      </c>
      <c r="X30" s="50">
        <f t="shared" si="0"/>
        <v>0</v>
      </c>
      <c r="Y30" s="51">
        <f t="shared" si="0"/>
        <v>0</v>
      </c>
      <c r="Z30" s="50">
        <f t="shared" si="0"/>
        <v>0</v>
      </c>
      <c r="AA30" s="51">
        <f t="shared" si="0"/>
        <v>0</v>
      </c>
      <c r="AB30" s="50">
        <f t="shared" si="0"/>
        <v>0</v>
      </c>
      <c r="AC30" s="51">
        <f t="shared" si="0"/>
        <v>0</v>
      </c>
      <c r="AD30" s="50">
        <f t="shared" si="0"/>
        <v>0</v>
      </c>
      <c r="AE30" s="51">
        <f t="shared" si="0"/>
        <v>0</v>
      </c>
      <c r="AF30" s="50">
        <f t="shared" si="0"/>
        <v>0</v>
      </c>
      <c r="AG30" s="51">
        <f t="shared" si="0"/>
        <v>0</v>
      </c>
      <c r="AH30" s="50">
        <f t="shared" si="0"/>
        <v>0</v>
      </c>
      <c r="AI30" s="51">
        <f t="shared" si="0"/>
        <v>0</v>
      </c>
      <c r="AJ30" s="50">
        <f t="shared" si="0"/>
        <v>0</v>
      </c>
      <c r="AK30" s="51">
        <f t="shared" si="0"/>
        <v>0</v>
      </c>
      <c r="AL30" s="50">
        <f t="shared" si="0"/>
        <v>0</v>
      </c>
      <c r="AM30" s="51">
        <f t="shared" si="0"/>
        <v>0</v>
      </c>
      <c r="AN30" s="50">
        <f t="shared" si="0"/>
        <v>0</v>
      </c>
      <c r="AO30" s="51">
        <f t="shared" si="0"/>
        <v>0</v>
      </c>
      <c r="AP30" s="50">
        <f t="shared" si="0"/>
        <v>0</v>
      </c>
      <c r="AQ30" s="51">
        <f t="shared" si="0"/>
        <v>0</v>
      </c>
      <c r="AR30" s="50">
        <f t="shared" si="0"/>
        <v>0</v>
      </c>
      <c r="AS30" s="51">
        <f t="shared" si="0"/>
        <v>0</v>
      </c>
      <c r="AT30" s="50">
        <f t="shared" si="0"/>
        <v>0</v>
      </c>
      <c r="AU30" s="51">
        <f t="shared" si="0"/>
        <v>0</v>
      </c>
      <c r="AV30" s="50">
        <f t="shared" si="0"/>
        <v>0</v>
      </c>
      <c r="AW30" s="51">
        <f t="shared" si="0"/>
        <v>0</v>
      </c>
      <c r="AX30" s="50">
        <f t="shared" si="0"/>
        <v>0</v>
      </c>
      <c r="AY30" s="51">
        <f t="shared" si="0"/>
        <v>0</v>
      </c>
      <c r="AZ30" s="50">
        <f t="shared" si="0"/>
        <v>0</v>
      </c>
      <c r="BA30" s="51">
        <f t="shared" si="0"/>
        <v>0</v>
      </c>
      <c r="BB30" s="50">
        <f t="shared" si="0"/>
        <v>0</v>
      </c>
      <c r="BC30" s="51">
        <f t="shared" si="0"/>
        <v>0</v>
      </c>
      <c r="BD30" s="52">
        <f t="shared" si="0"/>
        <v>0</v>
      </c>
      <c r="BE30" s="8"/>
    </row>
    <row r="32" spans="2:58" x14ac:dyDescent="0.4">
      <c r="C32" s="18" t="s">
        <v>55</v>
      </c>
      <c r="H32" s="62" t="s">
        <v>37</v>
      </c>
      <c r="I32" s="62"/>
      <c r="J32" s="62" t="s">
        <v>38</v>
      </c>
      <c r="K32" s="62"/>
      <c r="L32" s="62" t="s">
        <v>39</v>
      </c>
      <c r="M32" s="62"/>
      <c r="N32" s="62" t="s">
        <v>40</v>
      </c>
      <c r="O32" s="62"/>
      <c r="P32" s="62" t="s">
        <v>41</v>
      </c>
      <c r="Q32" s="62"/>
      <c r="R32" s="62" t="s">
        <v>2</v>
      </c>
      <c r="S32" s="62"/>
      <c r="T32" s="62" t="s">
        <v>3</v>
      </c>
      <c r="U32" s="62"/>
      <c r="V32" s="62" t="s">
        <v>4</v>
      </c>
      <c r="W32" s="62"/>
      <c r="X32" s="62" t="s">
        <v>5</v>
      </c>
      <c r="Y32" s="62"/>
      <c r="Z32" s="62" t="s">
        <v>6</v>
      </c>
      <c r="AA32" s="62"/>
      <c r="AB32" s="62" t="s">
        <v>7</v>
      </c>
      <c r="AC32" s="62"/>
      <c r="AD32" s="62" t="s">
        <v>8</v>
      </c>
      <c r="AE32" s="62"/>
      <c r="AF32" s="62" t="s">
        <v>9</v>
      </c>
      <c r="AG32" s="62"/>
      <c r="AH32" s="62" t="s">
        <v>10</v>
      </c>
      <c r="AI32" s="62"/>
      <c r="AJ32" s="62" t="s">
        <v>11</v>
      </c>
      <c r="AK32" s="62"/>
      <c r="AL32" s="62" t="s">
        <v>12</v>
      </c>
      <c r="AM32" s="62"/>
      <c r="AN32" s="62" t="s">
        <v>13</v>
      </c>
      <c r="AO32" s="62"/>
      <c r="AP32" s="62" t="s">
        <v>14</v>
      </c>
      <c r="AQ32" s="62"/>
      <c r="AR32" s="62" t="s">
        <v>15</v>
      </c>
      <c r="AS32" s="62"/>
      <c r="AT32" s="62" t="s">
        <v>16</v>
      </c>
      <c r="AU32" s="62"/>
      <c r="AV32" s="62" t="s">
        <v>17</v>
      </c>
      <c r="AW32" s="62"/>
      <c r="AX32" s="62" t="s">
        <v>18</v>
      </c>
      <c r="AY32" s="62"/>
      <c r="AZ32" s="62" t="s">
        <v>19</v>
      </c>
      <c r="BA32" s="62"/>
      <c r="BB32" s="62" t="s">
        <v>20</v>
      </c>
      <c r="BC32" s="62"/>
      <c r="BD32" s="62" t="s">
        <v>36</v>
      </c>
      <c r="BE32" s="62"/>
    </row>
    <row r="33" spans="2:58" ht="12" customHeight="1" x14ac:dyDescent="0.4">
      <c r="B33" s="40">
        <v>1</v>
      </c>
      <c r="C33" s="29"/>
      <c r="D33" s="29"/>
      <c r="E33" s="29"/>
      <c r="F33" s="29"/>
      <c r="G33" s="29"/>
      <c r="H33" s="38"/>
      <c r="I33" s="22"/>
      <c r="J33" s="23"/>
      <c r="K33" s="22"/>
      <c r="L33" s="23"/>
      <c r="M33" s="22"/>
      <c r="N33" s="23"/>
      <c r="O33" s="22"/>
      <c r="P33" s="23"/>
      <c r="Q33" s="22"/>
      <c r="R33" s="23"/>
      <c r="S33" s="22"/>
      <c r="T33" s="23"/>
      <c r="U33" s="22"/>
      <c r="V33" s="23"/>
      <c r="W33" s="22"/>
      <c r="X33" s="23"/>
      <c r="Y33" s="22"/>
      <c r="Z33" s="23"/>
      <c r="AA33" s="22"/>
      <c r="AB33" s="23"/>
      <c r="AC33" s="22"/>
      <c r="AD33" s="23"/>
      <c r="AE33" s="22"/>
      <c r="AF33" s="23"/>
      <c r="AG33" s="22"/>
      <c r="AH33" s="23"/>
      <c r="AI33" s="22"/>
      <c r="AJ33" s="23"/>
      <c r="AK33" s="22"/>
      <c r="AL33" s="23"/>
      <c r="AM33" s="22"/>
      <c r="AN33" s="23"/>
      <c r="AO33" s="22"/>
      <c r="AP33" s="23"/>
      <c r="AQ33" s="22"/>
      <c r="AR33" s="23"/>
      <c r="AS33" s="22"/>
      <c r="AT33" s="23"/>
      <c r="AU33" s="22"/>
      <c r="AV33" s="23"/>
      <c r="AW33" s="22"/>
      <c r="AX33" s="23"/>
      <c r="AY33" s="22"/>
      <c r="AZ33" s="23"/>
      <c r="BA33" s="22"/>
      <c r="BB33" s="23"/>
      <c r="BC33" s="22"/>
      <c r="BD33" s="23"/>
      <c r="BF33" s="15">
        <f>ROUND((SUM(I33:AR33))/2,1)</f>
        <v>0</v>
      </c>
    </row>
    <row r="34" spans="2:58" ht="12" customHeight="1" x14ac:dyDescent="0.4">
      <c r="B34" s="40">
        <v>2</v>
      </c>
      <c r="C34" s="29"/>
      <c r="D34" s="29"/>
      <c r="E34" s="29"/>
      <c r="F34" s="29"/>
      <c r="G34" s="29"/>
      <c r="H34" s="38"/>
      <c r="I34" s="22"/>
      <c r="J34" s="23"/>
      <c r="K34" s="22"/>
      <c r="L34" s="23"/>
      <c r="M34" s="22"/>
      <c r="N34" s="23"/>
      <c r="O34" s="22"/>
      <c r="P34" s="23"/>
      <c r="Q34" s="22"/>
      <c r="R34" s="23"/>
      <c r="S34" s="22"/>
      <c r="T34" s="23"/>
      <c r="U34" s="22"/>
      <c r="V34" s="23"/>
      <c r="W34" s="22"/>
      <c r="X34" s="23"/>
      <c r="Y34" s="22"/>
      <c r="Z34" s="23"/>
      <c r="AA34" s="22"/>
      <c r="AB34" s="23"/>
      <c r="AC34" s="22"/>
      <c r="AD34" s="23"/>
      <c r="AE34" s="22"/>
      <c r="AF34" s="23"/>
      <c r="AG34" s="22"/>
      <c r="AH34" s="23"/>
      <c r="AI34" s="22"/>
      <c r="AJ34" s="23"/>
      <c r="AK34" s="22"/>
      <c r="AL34" s="23"/>
      <c r="AM34" s="22"/>
      <c r="AN34" s="23"/>
      <c r="AO34" s="22"/>
      <c r="AP34" s="23"/>
      <c r="AQ34" s="22"/>
      <c r="AR34" s="23"/>
      <c r="AS34" s="22"/>
      <c r="AT34" s="23"/>
      <c r="AU34" s="22"/>
      <c r="AV34" s="23"/>
      <c r="AW34" s="22"/>
      <c r="AX34" s="23"/>
      <c r="AY34" s="22"/>
      <c r="AZ34" s="23"/>
      <c r="BA34" s="22"/>
      <c r="BB34" s="23"/>
      <c r="BC34" s="22"/>
      <c r="BD34" s="23"/>
      <c r="BF34" s="15">
        <f>ROUND((SUM(I34:AR34))/2,1)</f>
        <v>0</v>
      </c>
    </row>
    <row r="35" spans="2:58" ht="12" customHeight="1" thickBot="1" x14ac:dyDescent="0.45">
      <c r="B35" s="40">
        <v>3</v>
      </c>
      <c r="C35" s="29"/>
      <c r="D35" s="29"/>
      <c r="E35" s="29"/>
      <c r="F35" s="29"/>
      <c r="G35" s="29"/>
      <c r="H35" s="38"/>
      <c r="I35" s="47"/>
      <c r="J35" s="48"/>
      <c r="K35" s="47"/>
      <c r="L35" s="48"/>
      <c r="M35" s="47"/>
      <c r="N35" s="48"/>
      <c r="O35" s="47"/>
      <c r="P35" s="48"/>
      <c r="Q35" s="47"/>
      <c r="R35" s="48"/>
      <c r="S35" s="47"/>
      <c r="T35" s="48"/>
      <c r="U35" s="47"/>
      <c r="V35" s="48"/>
      <c r="W35" s="47"/>
      <c r="X35" s="48"/>
      <c r="Y35" s="47"/>
      <c r="Z35" s="48"/>
      <c r="AA35" s="47"/>
      <c r="AB35" s="48"/>
      <c r="AC35" s="47"/>
      <c r="AD35" s="48"/>
      <c r="AE35" s="47"/>
      <c r="AF35" s="48"/>
      <c r="AG35" s="47"/>
      <c r="AH35" s="48"/>
      <c r="AI35" s="47"/>
      <c r="AJ35" s="48"/>
      <c r="AK35" s="47"/>
      <c r="AL35" s="48"/>
      <c r="AM35" s="47"/>
      <c r="AN35" s="48"/>
      <c r="AO35" s="47"/>
      <c r="AP35" s="48"/>
      <c r="AQ35" s="47"/>
      <c r="AR35" s="48"/>
      <c r="AS35" s="47"/>
      <c r="AT35" s="48"/>
      <c r="AU35" s="47"/>
      <c r="AV35" s="48"/>
      <c r="AW35" s="47"/>
      <c r="AX35" s="48"/>
      <c r="AY35" s="47"/>
      <c r="AZ35" s="48"/>
      <c r="BA35" s="47"/>
      <c r="BB35" s="48"/>
      <c r="BC35" s="47"/>
      <c r="BD35" s="48"/>
      <c r="BF35" s="15">
        <f>ROUND((SUM(I35:AR35))/2,1)</f>
        <v>0</v>
      </c>
    </row>
    <row r="36" spans="2:58" ht="18.75" customHeight="1" thickBot="1" x14ac:dyDescent="0.45">
      <c r="G36" s="16" t="s">
        <v>28</v>
      </c>
      <c r="I36" s="49">
        <f>SUM(I33:I35)</f>
        <v>0</v>
      </c>
      <c r="J36" s="50">
        <f t="shared" ref="J36:BD36" si="1">SUM(J33:J35)</f>
        <v>0</v>
      </c>
      <c r="K36" s="51">
        <f t="shared" si="1"/>
        <v>0</v>
      </c>
      <c r="L36" s="50">
        <f t="shared" si="1"/>
        <v>0</v>
      </c>
      <c r="M36" s="51">
        <f t="shared" si="1"/>
        <v>0</v>
      </c>
      <c r="N36" s="50">
        <f t="shared" si="1"/>
        <v>0</v>
      </c>
      <c r="O36" s="51">
        <f t="shared" si="1"/>
        <v>0</v>
      </c>
      <c r="P36" s="50">
        <f t="shared" si="1"/>
        <v>0</v>
      </c>
      <c r="Q36" s="51">
        <f t="shared" si="1"/>
        <v>0</v>
      </c>
      <c r="R36" s="50">
        <f t="shared" si="1"/>
        <v>0</v>
      </c>
      <c r="S36" s="51">
        <f t="shared" si="1"/>
        <v>0</v>
      </c>
      <c r="T36" s="50">
        <f t="shared" si="1"/>
        <v>0</v>
      </c>
      <c r="U36" s="51">
        <f t="shared" si="1"/>
        <v>0</v>
      </c>
      <c r="V36" s="50">
        <f t="shared" si="1"/>
        <v>0</v>
      </c>
      <c r="W36" s="51">
        <f t="shared" si="1"/>
        <v>0</v>
      </c>
      <c r="X36" s="50">
        <f t="shared" si="1"/>
        <v>0</v>
      </c>
      <c r="Y36" s="51">
        <f t="shared" si="1"/>
        <v>0</v>
      </c>
      <c r="Z36" s="50">
        <f t="shared" si="1"/>
        <v>0</v>
      </c>
      <c r="AA36" s="51">
        <f t="shared" si="1"/>
        <v>0</v>
      </c>
      <c r="AB36" s="50">
        <f t="shared" si="1"/>
        <v>0</v>
      </c>
      <c r="AC36" s="51">
        <f t="shared" si="1"/>
        <v>0</v>
      </c>
      <c r="AD36" s="50">
        <f t="shared" si="1"/>
        <v>0</v>
      </c>
      <c r="AE36" s="51">
        <f t="shared" si="1"/>
        <v>0</v>
      </c>
      <c r="AF36" s="50">
        <f t="shared" si="1"/>
        <v>0</v>
      </c>
      <c r="AG36" s="51">
        <f t="shared" si="1"/>
        <v>0</v>
      </c>
      <c r="AH36" s="50">
        <f t="shared" si="1"/>
        <v>0</v>
      </c>
      <c r="AI36" s="51">
        <f t="shared" si="1"/>
        <v>0</v>
      </c>
      <c r="AJ36" s="50">
        <f t="shared" si="1"/>
        <v>0</v>
      </c>
      <c r="AK36" s="51">
        <f t="shared" si="1"/>
        <v>0</v>
      </c>
      <c r="AL36" s="50">
        <f t="shared" si="1"/>
        <v>0</v>
      </c>
      <c r="AM36" s="51">
        <f t="shared" si="1"/>
        <v>0</v>
      </c>
      <c r="AN36" s="50">
        <f t="shared" si="1"/>
        <v>0</v>
      </c>
      <c r="AO36" s="51">
        <f t="shared" si="1"/>
        <v>0</v>
      </c>
      <c r="AP36" s="50">
        <f t="shared" si="1"/>
        <v>0</v>
      </c>
      <c r="AQ36" s="51">
        <f t="shared" si="1"/>
        <v>0</v>
      </c>
      <c r="AR36" s="50">
        <f t="shared" si="1"/>
        <v>0</v>
      </c>
      <c r="AS36" s="51">
        <f t="shared" si="1"/>
        <v>0</v>
      </c>
      <c r="AT36" s="50">
        <f t="shared" si="1"/>
        <v>0</v>
      </c>
      <c r="AU36" s="51">
        <f t="shared" si="1"/>
        <v>0</v>
      </c>
      <c r="AV36" s="50">
        <f t="shared" si="1"/>
        <v>0</v>
      </c>
      <c r="AW36" s="51">
        <f t="shared" si="1"/>
        <v>0</v>
      </c>
      <c r="AX36" s="50">
        <f t="shared" si="1"/>
        <v>0</v>
      </c>
      <c r="AY36" s="51">
        <f t="shared" si="1"/>
        <v>0</v>
      </c>
      <c r="AZ36" s="50">
        <f t="shared" si="1"/>
        <v>0</v>
      </c>
      <c r="BA36" s="51">
        <f t="shared" si="1"/>
        <v>0</v>
      </c>
      <c r="BB36" s="50">
        <f t="shared" si="1"/>
        <v>0</v>
      </c>
      <c r="BC36" s="51">
        <f t="shared" si="1"/>
        <v>0</v>
      </c>
      <c r="BD36" s="52">
        <f t="shared" si="1"/>
        <v>0</v>
      </c>
      <c r="BE36" s="8"/>
    </row>
    <row r="38" spans="2:58" x14ac:dyDescent="0.4">
      <c r="C38" s="18" t="s">
        <v>56</v>
      </c>
      <c r="H38" s="62" t="s">
        <v>37</v>
      </c>
      <c r="I38" s="62"/>
      <c r="J38" s="62" t="s">
        <v>38</v>
      </c>
      <c r="K38" s="62"/>
      <c r="L38" s="62" t="s">
        <v>39</v>
      </c>
      <c r="M38" s="62"/>
      <c r="N38" s="62" t="s">
        <v>40</v>
      </c>
      <c r="O38" s="62"/>
      <c r="P38" s="62" t="s">
        <v>41</v>
      </c>
      <c r="Q38" s="62"/>
      <c r="R38" s="62" t="s">
        <v>2</v>
      </c>
      <c r="S38" s="62"/>
      <c r="T38" s="62" t="s">
        <v>3</v>
      </c>
      <c r="U38" s="62"/>
      <c r="V38" s="62" t="s">
        <v>4</v>
      </c>
      <c r="W38" s="62"/>
      <c r="X38" s="62" t="s">
        <v>5</v>
      </c>
      <c r="Y38" s="62"/>
      <c r="Z38" s="62" t="s">
        <v>6</v>
      </c>
      <c r="AA38" s="62"/>
      <c r="AB38" s="62" t="s">
        <v>7</v>
      </c>
      <c r="AC38" s="62"/>
      <c r="AD38" s="62" t="s">
        <v>8</v>
      </c>
      <c r="AE38" s="62"/>
      <c r="AF38" s="62" t="s">
        <v>9</v>
      </c>
      <c r="AG38" s="62"/>
      <c r="AH38" s="62" t="s">
        <v>10</v>
      </c>
      <c r="AI38" s="62"/>
      <c r="AJ38" s="62" t="s">
        <v>11</v>
      </c>
      <c r="AK38" s="62"/>
      <c r="AL38" s="62" t="s">
        <v>12</v>
      </c>
      <c r="AM38" s="62"/>
      <c r="AN38" s="62" t="s">
        <v>13</v>
      </c>
      <c r="AO38" s="62"/>
      <c r="AP38" s="62" t="s">
        <v>14</v>
      </c>
      <c r="AQ38" s="62"/>
      <c r="AR38" s="62" t="s">
        <v>15</v>
      </c>
      <c r="AS38" s="62"/>
      <c r="AT38" s="62" t="s">
        <v>16</v>
      </c>
      <c r="AU38" s="62"/>
      <c r="AV38" s="62" t="s">
        <v>17</v>
      </c>
      <c r="AW38" s="62"/>
      <c r="AX38" s="62" t="s">
        <v>18</v>
      </c>
      <c r="AY38" s="62"/>
      <c r="AZ38" s="62" t="s">
        <v>19</v>
      </c>
      <c r="BA38" s="62"/>
      <c r="BB38" s="62" t="s">
        <v>20</v>
      </c>
      <c r="BC38" s="62"/>
      <c r="BD38" s="62" t="s">
        <v>36</v>
      </c>
      <c r="BE38" s="62"/>
    </row>
    <row r="39" spans="2:58" ht="12" customHeight="1" x14ac:dyDescent="0.4">
      <c r="B39" s="40">
        <v>1</v>
      </c>
      <c r="C39" s="29"/>
      <c r="D39" s="29"/>
      <c r="E39" s="29"/>
      <c r="F39" s="29"/>
      <c r="G39" s="29"/>
      <c r="H39" s="38"/>
      <c r="I39" s="22"/>
      <c r="J39" s="23"/>
      <c r="K39" s="22"/>
      <c r="L39" s="23"/>
      <c r="M39" s="22"/>
      <c r="N39" s="23"/>
      <c r="O39" s="22"/>
      <c r="P39" s="23"/>
      <c r="Q39" s="22"/>
      <c r="R39" s="23"/>
      <c r="S39" s="22"/>
      <c r="T39" s="23"/>
      <c r="U39" s="22"/>
      <c r="V39" s="23"/>
      <c r="W39" s="22"/>
      <c r="X39" s="23"/>
      <c r="Y39" s="22"/>
      <c r="Z39" s="23"/>
      <c r="AA39" s="22"/>
      <c r="AB39" s="23"/>
      <c r="AC39" s="22"/>
      <c r="AD39" s="23"/>
      <c r="AE39" s="22"/>
      <c r="AF39" s="23"/>
      <c r="AG39" s="22"/>
      <c r="AH39" s="23"/>
      <c r="AI39" s="22"/>
      <c r="AJ39" s="23"/>
      <c r="AK39" s="22"/>
      <c r="AL39" s="23"/>
      <c r="AM39" s="22"/>
      <c r="AN39" s="23"/>
      <c r="AO39" s="22"/>
      <c r="AP39" s="23"/>
      <c r="AQ39" s="22"/>
      <c r="AR39" s="23"/>
      <c r="AS39" s="22"/>
      <c r="AT39" s="23"/>
      <c r="AU39" s="22"/>
      <c r="AV39" s="23"/>
      <c r="AW39" s="22"/>
      <c r="AX39" s="23"/>
      <c r="AY39" s="22"/>
      <c r="AZ39" s="23"/>
      <c r="BA39" s="22"/>
      <c r="BB39" s="23"/>
      <c r="BC39" s="22"/>
      <c r="BD39" s="23"/>
      <c r="BF39" s="15">
        <f>ROUND((SUM(I39:AR39))/2,1)</f>
        <v>0</v>
      </c>
    </row>
    <row r="40" spans="2:58" ht="12" customHeight="1" x14ac:dyDescent="0.4">
      <c r="B40" s="40">
        <v>2</v>
      </c>
      <c r="C40" s="29"/>
      <c r="D40" s="29"/>
      <c r="E40" s="29"/>
      <c r="F40" s="29"/>
      <c r="G40" s="29"/>
      <c r="H40" s="38"/>
      <c r="I40" s="22"/>
      <c r="J40" s="23"/>
      <c r="K40" s="22"/>
      <c r="L40" s="23"/>
      <c r="M40" s="22"/>
      <c r="N40" s="23"/>
      <c r="O40" s="22"/>
      <c r="P40" s="23"/>
      <c r="Q40" s="22"/>
      <c r="R40" s="23"/>
      <c r="S40" s="22"/>
      <c r="T40" s="23"/>
      <c r="U40" s="22"/>
      <c r="V40" s="23"/>
      <c r="W40" s="22"/>
      <c r="X40" s="23"/>
      <c r="Y40" s="22"/>
      <c r="Z40" s="23"/>
      <c r="AA40" s="22"/>
      <c r="AB40" s="23"/>
      <c r="AC40" s="22"/>
      <c r="AD40" s="23"/>
      <c r="AE40" s="22"/>
      <c r="AF40" s="23"/>
      <c r="AG40" s="22"/>
      <c r="AH40" s="23"/>
      <c r="AI40" s="22"/>
      <c r="AJ40" s="23"/>
      <c r="AK40" s="22"/>
      <c r="AL40" s="23"/>
      <c r="AM40" s="22"/>
      <c r="AN40" s="23"/>
      <c r="AO40" s="22"/>
      <c r="AP40" s="23"/>
      <c r="AQ40" s="22"/>
      <c r="AR40" s="23"/>
      <c r="AS40" s="22"/>
      <c r="AT40" s="23"/>
      <c r="AU40" s="22"/>
      <c r="AV40" s="23"/>
      <c r="AW40" s="22"/>
      <c r="AX40" s="23"/>
      <c r="AY40" s="22"/>
      <c r="AZ40" s="23"/>
      <c r="BA40" s="22"/>
      <c r="BB40" s="23"/>
      <c r="BC40" s="22"/>
      <c r="BD40" s="23"/>
      <c r="BF40" s="15">
        <f>ROUND((SUM(I40:AR40))/2,1)</f>
        <v>0</v>
      </c>
    </row>
    <row r="41" spans="2:58" ht="12" customHeight="1" thickBot="1" x14ac:dyDescent="0.45">
      <c r="B41" s="40">
        <v>3</v>
      </c>
      <c r="C41" s="29"/>
      <c r="D41" s="29"/>
      <c r="E41" s="29"/>
      <c r="F41" s="29"/>
      <c r="G41" s="29"/>
      <c r="H41" s="38"/>
      <c r="I41" s="47"/>
      <c r="J41" s="48"/>
      <c r="K41" s="47"/>
      <c r="L41" s="48"/>
      <c r="M41" s="47"/>
      <c r="N41" s="48"/>
      <c r="O41" s="47"/>
      <c r="P41" s="48"/>
      <c r="Q41" s="47"/>
      <c r="R41" s="48"/>
      <c r="S41" s="47"/>
      <c r="T41" s="48"/>
      <c r="U41" s="47"/>
      <c r="V41" s="48"/>
      <c r="W41" s="47"/>
      <c r="X41" s="48"/>
      <c r="Y41" s="47"/>
      <c r="Z41" s="48"/>
      <c r="AA41" s="47"/>
      <c r="AB41" s="48"/>
      <c r="AC41" s="47"/>
      <c r="AD41" s="48"/>
      <c r="AE41" s="47"/>
      <c r="AF41" s="48"/>
      <c r="AG41" s="47"/>
      <c r="AH41" s="48"/>
      <c r="AI41" s="47"/>
      <c r="AJ41" s="48"/>
      <c r="AK41" s="47"/>
      <c r="AL41" s="48"/>
      <c r="AM41" s="47"/>
      <c r="AN41" s="48"/>
      <c r="AO41" s="47"/>
      <c r="AP41" s="48"/>
      <c r="AQ41" s="47"/>
      <c r="AR41" s="48"/>
      <c r="AS41" s="47"/>
      <c r="AT41" s="48"/>
      <c r="AU41" s="47"/>
      <c r="AV41" s="48"/>
      <c r="AW41" s="47"/>
      <c r="AX41" s="48"/>
      <c r="AY41" s="47"/>
      <c r="AZ41" s="48"/>
      <c r="BA41" s="47"/>
      <c r="BB41" s="48"/>
      <c r="BC41" s="47"/>
      <c r="BD41" s="48"/>
      <c r="BF41" s="15">
        <f>ROUND((SUM(I41:AR41))/2,1)</f>
        <v>0</v>
      </c>
    </row>
    <row r="42" spans="2:58" ht="18.75" customHeight="1" thickBot="1" x14ac:dyDescent="0.45">
      <c r="G42" s="16" t="s">
        <v>28</v>
      </c>
      <c r="I42" s="49">
        <f>SUM(I39:I41)</f>
        <v>0</v>
      </c>
      <c r="J42" s="50">
        <f t="shared" ref="J42:BD42" si="2">SUM(J39:J41)</f>
        <v>0</v>
      </c>
      <c r="K42" s="51">
        <f t="shared" si="2"/>
        <v>0</v>
      </c>
      <c r="L42" s="50">
        <f t="shared" si="2"/>
        <v>0</v>
      </c>
      <c r="M42" s="51">
        <f t="shared" si="2"/>
        <v>0</v>
      </c>
      <c r="N42" s="50">
        <f t="shared" si="2"/>
        <v>0</v>
      </c>
      <c r="O42" s="51">
        <f t="shared" si="2"/>
        <v>0</v>
      </c>
      <c r="P42" s="50">
        <f t="shared" si="2"/>
        <v>0</v>
      </c>
      <c r="Q42" s="51">
        <f t="shared" si="2"/>
        <v>0</v>
      </c>
      <c r="R42" s="50">
        <f t="shared" si="2"/>
        <v>0</v>
      </c>
      <c r="S42" s="51">
        <f t="shared" si="2"/>
        <v>0</v>
      </c>
      <c r="T42" s="50">
        <f t="shared" si="2"/>
        <v>0</v>
      </c>
      <c r="U42" s="51">
        <f t="shared" si="2"/>
        <v>0</v>
      </c>
      <c r="V42" s="50">
        <f t="shared" si="2"/>
        <v>0</v>
      </c>
      <c r="W42" s="51">
        <f t="shared" si="2"/>
        <v>0</v>
      </c>
      <c r="X42" s="50">
        <f t="shared" si="2"/>
        <v>0</v>
      </c>
      <c r="Y42" s="51">
        <f t="shared" si="2"/>
        <v>0</v>
      </c>
      <c r="Z42" s="50">
        <f t="shared" si="2"/>
        <v>0</v>
      </c>
      <c r="AA42" s="51">
        <f t="shared" si="2"/>
        <v>0</v>
      </c>
      <c r="AB42" s="50">
        <f t="shared" si="2"/>
        <v>0</v>
      </c>
      <c r="AC42" s="51">
        <f t="shared" si="2"/>
        <v>0</v>
      </c>
      <c r="AD42" s="50">
        <f t="shared" si="2"/>
        <v>0</v>
      </c>
      <c r="AE42" s="51">
        <f t="shared" si="2"/>
        <v>0</v>
      </c>
      <c r="AF42" s="50">
        <f t="shared" si="2"/>
        <v>0</v>
      </c>
      <c r="AG42" s="51">
        <f t="shared" si="2"/>
        <v>0</v>
      </c>
      <c r="AH42" s="50">
        <f t="shared" si="2"/>
        <v>0</v>
      </c>
      <c r="AI42" s="51">
        <f t="shared" si="2"/>
        <v>0</v>
      </c>
      <c r="AJ42" s="50">
        <f t="shared" si="2"/>
        <v>0</v>
      </c>
      <c r="AK42" s="51">
        <f t="shared" si="2"/>
        <v>0</v>
      </c>
      <c r="AL42" s="50">
        <f t="shared" si="2"/>
        <v>0</v>
      </c>
      <c r="AM42" s="51">
        <f t="shared" si="2"/>
        <v>0</v>
      </c>
      <c r="AN42" s="50">
        <f t="shared" si="2"/>
        <v>0</v>
      </c>
      <c r="AO42" s="51">
        <f t="shared" si="2"/>
        <v>0</v>
      </c>
      <c r="AP42" s="50">
        <f t="shared" si="2"/>
        <v>0</v>
      </c>
      <c r="AQ42" s="51">
        <f t="shared" si="2"/>
        <v>0</v>
      </c>
      <c r="AR42" s="50">
        <f t="shared" si="2"/>
        <v>0</v>
      </c>
      <c r="AS42" s="51">
        <f t="shared" si="2"/>
        <v>0</v>
      </c>
      <c r="AT42" s="50">
        <f t="shared" si="2"/>
        <v>0</v>
      </c>
      <c r="AU42" s="51">
        <f t="shared" si="2"/>
        <v>0</v>
      </c>
      <c r="AV42" s="50">
        <f t="shared" si="2"/>
        <v>0</v>
      </c>
      <c r="AW42" s="51">
        <f t="shared" si="2"/>
        <v>0</v>
      </c>
      <c r="AX42" s="50">
        <f t="shared" si="2"/>
        <v>0</v>
      </c>
      <c r="AY42" s="51">
        <f t="shared" si="2"/>
        <v>0</v>
      </c>
      <c r="AZ42" s="50">
        <f t="shared" si="2"/>
        <v>0</v>
      </c>
      <c r="BA42" s="51">
        <f t="shared" si="2"/>
        <v>0</v>
      </c>
      <c r="BB42" s="50">
        <f t="shared" si="2"/>
        <v>0</v>
      </c>
      <c r="BC42" s="51">
        <f t="shared" si="2"/>
        <v>0</v>
      </c>
      <c r="BD42" s="52">
        <f t="shared" si="2"/>
        <v>0</v>
      </c>
      <c r="BE42" s="8"/>
    </row>
    <row r="44" spans="2:58" x14ac:dyDescent="0.4">
      <c r="C44" s="18" t="s">
        <v>53</v>
      </c>
      <c r="H44" s="62" t="s">
        <v>37</v>
      </c>
      <c r="I44" s="62"/>
      <c r="J44" s="62" t="s">
        <v>38</v>
      </c>
      <c r="K44" s="62"/>
      <c r="L44" s="62" t="s">
        <v>39</v>
      </c>
      <c r="M44" s="62"/>
      <c r="N44" s="62" t="s">
        <v>40</v>
      </c>
      <c r="O44" s="62"/>
      <c r="P44" s="62" t="s">
        <v>41</v>
      </c>
      <c r="Q44" s="62"/>
      <c r="R44" s="62" t="s">
        <v>2</v>
      </c>
      <c r="S44" s="62"/>
      <c r="T44" s="62" t="s">
        <v>3</v>
      </c>
      <c r="U44" s="62"/>
      <c r="V44" s="62" t="s">
        <v>4</v>
      </c>
      <c r="W44" s="62"/>
      <c r="X44" s="62" t="s">
        <v>5</v>
      </c>
      <c r="Y44" s="62"/>
      <c r="Z44" s="62" t="s">
        <v>6</v>
      </c>
      <c r="AA44" s="62"/>
      <c r="AB44" s="62" t="s">
        <v>7</v>
      </c>
      <c r="AC44" s="62"/>
      <c r="AD44" s="62" t="s">
        <v>8</v>
      </c>
      <c r="AE44" s="62"/>
      <c r="AF44" s="62" t="s">
        <v>9</v>
      </c>
      <c r="AG44" s="62"/>
      <c r="AH44" s="62" t="s">
        <v>10</v>
      </c>
      <c r="AI44" s="62"/>
      <c r="AJ44" s="62" t="s">
        <v>11</v>
      </c>
      <c r="AK44" s="62"/>
      <c r="AL44" s="62" t="s">
        <v>12</v>
      </c>
      <c r="AM44" s="62"/>
      <c r="AN44" s="62" t="s">
        <v>13</v>
      </c>
      <c r="AO44" s="62"/>
      <c r="AP44" s="62" t="s">
        <v>14</v>
      </c>
      <c r="AQ44" s="62"/>
      <c r="AR44" s="62" t="s">
        <v>15</v>
      </c>
      <c r="AS44" s="62"/>
      <c r="AT44" s="62" t="s">
        <v>16</v>
      </c>
      <c r="AU44" s="62"/>
      <c r="AV44" s="62" t="s">
        <v>17</v>
      </c>
      <c r="AW44" s="62"/>
      <c r="AX44" s="62" t="s">
        <v>18</v>
      </c>
      <c r="AY44" s="62"/>
      <c r="AZ44" s="62" t="s">
        <v>19</v>
      </c>
      <c r="BA44" s="62"/>
      <c r="BB44" s="62" t="s">
        <v>20</v>
      </c>
      <c r="BC44" s="62"/>
      <c r="BD44" s="62" t="s">
        <v>36</v>
      </c>
      <c r="BE44" s="62"/>
    </row>
    <row r="45" spans="2:58" ht="12" customHeight="1" x14ac:dyDescent="0.4">
      <c r="B45" s="40">
        <v>1</v>
      </c>
      <c r="C45" s="29"/>
      <c r="D45" s="29"/>
      <c r="E45" s="29"/>
      <c r="F45" s="29"/>
      <c r="G45" s="29"/>
      <c r="H45" s="38"/>
      <c r="I45" s="22"/>
      <c r="J45" s="23"/>
      <c r="K45" s="22"/>
      <c r="L45" s="23"/>
      <c r="M45" s="22"/>
      <c r="N45" s="23"/>
      <c r="O45" s="22"/>
      <c r="P45" s="23"/>
      <c r="Q45" s="22"/>
      <c r="R45" s="23"/>
      <c r="S45" s="22"/>
      <c r="T45" s="23"/>
      <c r="U45" s="22"/>
      <c r="V45" s="23"/>
      <c r="W45" s="22"/>
      <c r="X45" s="23"/>
      <c r="Y45" s="22"/>
      <c r="Z45" s="23"/>
      <c r="AA45" s="22"/>
      <c r="AB45" s="23"/>
      <c r="AC45" s="22"/>
      <c r="AD45" s="23"/>
      <c r="AE45" s="22"/>
      <c r="AF45" s="23"/>
      <c r="AG45" s="22"/>
      <c r="AH45" s="23"/>
      <c r="AI45" s="22"/>
      <c r="AJ45" s="23"/>
      <c r="AK45" s="22"/>
      <c r="AL45" s="23"/>
      <c r="AM45" s="22"/>
      <c r="AN45" s="23"/>
      <c r="AO45" s="22"/>
      <c r="AP45" s="23"/>
      <c r="AQ45" s="22"/>
      <c r="AR45" s="23"/>
      <c r="AS45" s="22"/>
      <c r="AT45" s="23"/>
      <c r="AU45" s="22"/>
      <c r="AV45" s="23"/>
      <c r="AW45" s="22"/>
      <c r="AX45" s="23"/>
      <c r="AY45" s="22"/>
      <c r="AZ45" s="23"/>
      <c r="BA45" s="22"/>
      <c r="BB45" s="23"/>
      <c r="BC45" s="22"/>
      <c r="BD45" s="23"/>
      <c r="BF45" s="15">
        <f t="shared" ref="BF45:BF54" si="3">ROUND((SUM(I45:AR45))/2,1)</f>
        <v>0</v>
      </c>
    </row>
    <row r="46" spans="2:58" ht="12" customHeight="1" x14ac:dyDescent="0.4">
      <c r="B46" s="40">
        <v>2</v>
      </c>
      <c r="C46" s="29"/>
      <c r="D46" s="29"/>
      <c r="E46" s="29"/>
      <c r="F46" s="29"/>
      <c r="G46" s="29"/>
      <c r="H46" s="38"/>
      <c r="I46" s="22"/>
      <c r="J46" s="23"/>
      <c r="K46" s="22"/>
      <c r="L46" s="23"/>
      <c r="M46" s="22"/>
      <c r="N46" s="23"/>
      <c r="O46" s="22"/>
      <c r="P46" s="23"/>
      <c r="Q46" s="22"/>
      <c r="R46" s="23"/>
      <c r="S46" s="22"/>
      <c r="T46" s="23"/>
      <c r="U46" s="22"/>
      <c r="V46" s="23"/>
      <c r="W46" s="22"/>
      <c r="X46" s="23"/>
      <c r="Y46" s="22"/>
      <c r="Z46" s="23"/>
      <c r="AA46" s="22"/>
      <c r="AB46" s="23"/>
      <c r="AC46" s="22"/>
      <c r="AD46" s="23"/>
      <c r="AE46" s="22"/>
      <c r="AF46" s="23"/>
      <c r="AG46" s="22"/>
      <c r="AH46" s="23"/>
      <c r="AI46" s="22"/>
      <c r="AJ46" s="23"/>
      <c r="AK46" s="22"/>
      <c r="AL46" s="23"/>
      <c r="AM46" s="22"/>
      <c r="AN46" s="23"/>
      <c r="AO46" s="22"/>
      <c r="AP46" s="23"/>
      <c r="AQ46" s="22"/>
      <c r="AR46" s="23"/>
      <c r="AS46" s="22"/>
      <c r="AT46" s="23"/>
      <c r="AU46" s="22"/>
      <c r="AV46" s="23"/>
      <c r="AW46" s="22"/>
      <c r="AX46" s="23"/>
      <c r="AY46" s="22"/>
      <c r="AZ46" s="23"/>
      <c r="BA46" s="22"/>
      <c r="BB46" s="23"/>
      <c r="BC46" s="22"/>
      <c r="BD46" s="23"/>
      <c r="BF46" s="15">
        <f t="shared" si="3"/>
        <v>0</v>
      </c>
    </row>
    <row r="47" spans="2:58" ht="12" customHeight="1" x14ac:dyDescent="0.4">
      <c r="B47" s="40">
        <v>3</v>
      </c>
      <c r="C47" s="29"/>
      <c r="D47" s="29"/>
      <c r="E47" s="29"/>
      <c r="F47" s="29"/>
      <c r="G47" s="29"/>
      <c r="H47" s="38"/>
      <c r="I47" s="22"/>
      <c r="J47" s="23"/>
      <c r="K47" s="22"/>
      <c r="L47" s="23"/>
      <c r="M47" s="22"/>
      <c r="N47" s="23"/>
      <c r="O47" s="22"/>
      <c r="P47" s="23"/>
      <c r="Q47" s="22"/>
      <c r="R47" s="23"/>
      <c r="S47" s="22"/>
      <c r="T47" s="23"/>
      <c r="U47" s="22"/>
      <c r="V47" s="23"/>
      <c r="W47" s="22"/>
      <c r="X47" s="23"/>
      <c r="Y47" s="22"/>
      <c r="Z47" s="23"/>
      <c r="AA47" s="22"/>
      <c r="AB47" s="23"/>
      <c r="AC47" s="22"/>
      <c r="AD47" s="23"/>
      <c r="AE47" s="22"/>
      <c r="AF47" s="23"/>
      <c r="AG47" s="22"/>
      <c r="AH47" s="23"/>
      <c r="AI47" s="22"/>
      <c r="AJ47" s="23"/>
      <c r="AK47" s="22"/>
      <c r="AL47" s="23"/>
      <c r="AM47" s="22"/>
      <c r="AN47" s="23"/>
      <c r="AO47" s="22"/>
      <c r="AP47" s="23"/>
      <c r="AQ47" s="22"/>
      <c r="AR47" s="23"/>
      <c r="AS47" s="22"/>
      <c r="AT47" s="23"/>
      <c r="AU47" s="22"/>
      <c r="AV47" s="23"/>
      <c r="AW47" s="22"/>
      <c r="AX47" s="23"/>
      <c r="AY47" s="22"/>
      <c r="AZ47" s="23"/>
      <c r="BA47" s="22"/>
      <c r="BB47" s="23"/>
      <c r="BC47" s="22"/>
      <c r="BD47" s="23"/>
      <c r="BF47" s="15">
        <f t="shared" si="3"/>
        <v>0</v>
      </c>
    </row>
    <row r="48" spans="2:58" ht="12" customHeight="1" x14ac:dyDescent="0.4">
      <c r="B48" s="40">
        <v>4</v>
      </c>
      <c r="C48" s="29"/>
      <c r="D48" s="29"/>
      <c r="E48" s="29"/>
      <c r="F48" s="29"/>
      <c r="G48" s="29"/>
      <c r="H48" s="38"/>
      <c r="I48" s="22"/>
      <c r="J48" s="23"/>
      <c r="K48" s="22"/>
      <c r="L48" s="23"/>
      <c r="M48" s="22"/>
      <c r="N48" s="23"/>
      <c r="O48" s="22"/>
      <c r="P48" s="23"/>
      <c r="Q48" s="22"/>
      <c r="R48" s="23"/>
      <c r="S48" s="22"/>
      <c r="T48" s="23"/>
      <c r="U48" s="22"/>
      <c r="V48" s="23"/>
      <c r="W48" s="22"/>
      <c r="X48" s="23"/>
      <c r="Y48" s="22"/>
      <c r="Z48" s="23"/>
      <c r="AA48" s="22"/>
      <c r="AB48" s="23"/>
      <c r="AC48" s="22"/>
      <c r="AD48" s="23"/>
      <c r="AE48" s="22"/>
      <c r="AF48" s="23"/>
      <c r="AG48" s="22"/>
      <c r="AH48" s="23"/>
      <c r="AI48" s="22"/>
      <c r="AJ48" s="23"/>
      <c r="AK48" s="22"/>
      <c r="AL48" s="23"/>
      <c r="AM48" s="22"/>
      <c r="AN48" s="23"/>
      <c r="AO48" s="22"/>
      <c r="AP48" s="23"/>
      <c r="AQ48" s="22"/>
      <c r="AR48" s="23"/>
      <c r="AS48" s="22"/>
      <c r="AT48" s="23"/>
      <c r="AU48" s="22"/>
      <c r="AV48" s="23"/>
      <c r="AW48" s="22"/>
      <c r="AX48" s="23"/>
      <c r="AY48" s="22"/>
      <c r="AZ48" s="23"/>
      <c r="BA48" s="22"/>
      <c r="BB48" s="23"/>
      <c r="BC48" s="22"/>
      <c r="BD48" s="23"/>
      <c r="BF48" s="15">
        <f t="shared" si="3"/>
        <v>0</v>
      </c>
    </row>
    <row r="49" spans="2:58" ht="12" customHeight="1" thickBot="1" x14ac:dyDescent="0.45">
      <c r="B49" s="40">
        <v>5</v>
      </c>
      <c r="C49" s="30"/>
      <c r="D49" s="30"/>
      <c r="E49" s="30"/>
      <c r="F49" s="30"/>
      <c r="G49" s="30"/>
      <c r="H49" s="38"/>
      <c r="I49" s="24"/>
      <c r="J49" s="25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26"/>
      <c r="AB49" s="27"/>
      <c r="AC49" s="26"/>
      <c r="AD49" s="27"/>
      <c r="AE49" s="26"/>
      <c r="AF49" s="27"/>
      <c r="AG49" s="26"/>
      <c r="AH49" s="27"/>
      <c r="AI49" s="26"/>
      <c r="AJ49" s="27"/>
      <c r="AK49" s="26"/>
      <c r="AL49" s="27"/>
      <c r="AM49" s="26"/>
      <c r="AN49" s="27"/>
      <c r="AO49" s="26"/>
      <c r="AP49" s="27"/>
      <c r="AQ49" s="26"/>
      <c r="AR49" s="27"/>
      <c r="AS49" s="24"/>
      <c r="AT49" s="25"/>
      <c r="AU49" s="26"/>
      <c r="AV49" s="27"/>
      <c r="AW49" s="26"/>
      <c r="AX49" s="27"/>
      <c r="AY49" s="26"/>
      <c r="AZ49" s="27"/>
      <c r="BA49" s="26"/>
      <c r="BB49" s="27"/>
      <c r="BC49" s="26"/>
      <c r="BD49" s="27"/>
      <c r="BF49" s="15">
        <f t="shared" si="3"/>
        <v>0</v>
      </c>
    </row>
    <row r="50" spans="2:58" ht="12" customHeight="1" x14ac:dyDescent="0.4">
      <c r="B50" s="40">
        <v>6</v>
      </c>
      <c r="C50" s="28"/>
      <c r="D50" s="28"/>
      <c r="E50" s="28"/>
      <c r="F50" s="28"/>
      <c r="G50" s="28"/>
      <c r="H50" s="38"/>
      <c r="I50" s="20"/>
      <c r="J50" s="21"/>
      <c r="K50" s="20"/>
      <c r="L50" s="21"/>
      <c r="M50" s="20"/>
      <c r="N50" s="21"/>
      <c r="O50" s="20"/>
      <c r="P50" s="21"/>
      <c r="Q50" s="20"/>
      <c r="R50" s="21"/>
      <c r="S50" s="20"/>
      <c r="T50" s="21"/>
      <c r="U50" s="20"/>
      <c r="V50" s="21"/>
      <c r="W50" s="20"/>
      <c r="X50" s="21"/>
      <c r="Y50" s="20"/>
      <c r="Z50" s="21"/>
      <c r="AA50" s="20"/>
      <c r="AB50" s="21"/>
      <c r="AC50" s="20"/>
      <c r="AD50" s="21"/>
      <c r="AE50" s="20"/>
      <c r="AF50" s="21"/>
      <c r="AG50" s="20"/>
      <c r="AH50" s="21"/>
      <c r="AI50" s="20"/>
      <c r="AJ50" s="21"/>
      <c r="AK50" s="20"/>
      <c r="AL50" s="21"/>
      <c r="AM50" s="20"/>
      <c r="AN50" s="21"/>
      <c r="AO50" s="20"/>
      <c r="AP50" s="21"/>
      <c r="AQ50" s="20"/>
      <c r="AR50" s="21"/>
      <c r="AS50" s="20"/>
      <c r="AT50" s="21"/>
      <c r="AU50" s="20"/>
      <c r="AV50" s="21"/>
      <c r="AW50" s="20"/>
      <c r="AX50" s="21"/>
      <c r="AY50" s="20"/>
      <c r="AZ50" s="21"/>
      <c r="BA50" s="20"/>
      <c r="BB50" s="21"/>
      <c r="BC50" s="20"/>
      <c r="BD50" s="21"/>
      <c r="BF50" s="15">
        <f t="shared" si="3"/>
        <v>0</v>
      </c>
    </row>
    <row r="51" spans="2:58" ht="12" customHeight="1" x14ac:dyDescent="0.4">
      <c r="B51" s="40">
        <v>7</v>
      </c>
      <c r="C51" s="29"/>
      <c r="D51" s="29"/>
      <c r="E51" s="29"/>
      <c r="F51" s="29"/>
      <c r="G51" s="29"/>
      <c r="H51" s="38"/>
      <c r="I51" s="22"/>
      <c r="J51" s="23"/>
      <c r="K51" s="22"/>
      <c r="L51" s="23"/>
      <c r="M51" s="22"/>
      <c r="N51" s="23"/>
      <c r="O51" s="22"/>
      <c r="P51" s="23"/>
      <c r="Q51" s="22"/>
      <c r="R51" s="23"/>
      <c r="S51" s="22"/>
      <c r="T51" s="23"/>
      <c r="U51" s="22"/>
      <c r="V51" s="23"/>
      <c r="W51" s="22"/>
      <c r="X51" s="23"/>
      <c r="Y51" s="22"/>
      <c r="Z51" s="23"/>
      <c r="AA51" s="22"/>
      <c r="AB51" s="23"/>
      <c r="AC51" s="22"/>
      <c r="AD51" s="23"/>
      <c r="AE51" s="22"/>
      <c r="AF51" s="23"/>
      <c r="AG51" s="22"/>
      <c r="AH51" s="23"/>
      <c r="AI51" s="22"/>
      <c r="AJ51" s="23"/>
      <c r="AK51" s="22"/>
      <c r="AL51" s="23"/>
      <c r="AM51" s="22"/>
      <c r="AN51" s="23"/>
      <c r="AO51" s="22"/>
      <c r="AP51" s="23"/>
      <c r="AQ51" s="22"/>
      <c r="AR51" s="23"/>
      <c r="AS51" s="22"/>
      <c r="AT51" s="23"/>
      <c r="AU51" s="22"/>
      <c r="AV51" s="23"/>
      <c r="AW51" s="22"/>
      <c r="AX51" s="23"/>
      <c r="AY51" s="22"/>
      <c r="AZ51" s="23"/>
      <c r="BA51" s="22"/>
      <c r="BB51" s="23"/>
      <c r="BC51" s="22"/>
      <c r="BD51" s="23"/>
      <c r="BF51" s="15">
        <f t="shared" si="3"/>
        <v>0</v>
      </c>
    </row>
    <row r="52" spans="2:58" ht="12" customHeight="1" x14ac:dyDescent="0.4">
      <c r="B52" s="40">
        <v>8</v>
      </c>
      <c r="C52" s="29"/>
      <c r="D52" s="29"/>
      <c r="E52" s="29"/>
      <c r="F52" s="29"/>
      <c r="G52" s="29"/>
      <c r="H52" s="38"/>
      <c r="I52" s="22"/>
      <c r="J52" s="23"/>
      <c r="K52" s="22"/>
      <c r="L52" s="23"/>
      <c r="M52" s="22"/>
      <c r="N52" s="23"/>
      <c r="O52" s="22"/>
      <c r="P52" s="23"/>
      <c r="Q52" s="22"/>
      <c r="R52" s="23"/>
      <c r="S52" s="22"/>
      <c r="T52" s="23"/>
      <c r="U52" s="22"/>
      <c r="V52" s="23"/>
      <c r="W52" s="22"/>
      <c r="X52" s="23"/>
      <c r="Y52" s="22"/>
      <c r="Z52" s="23"/>
      <c r="AA52" s="22"/>
      <c r="AB52" s="23"/>
      <c r="AC52" s="22"/>
      <c r="AD52" s="23"/>
      <c r="AE52" s="22"/>
      <c r="AF52" s="23"/>
      <c r="AG52" s="22"/>
      <c r="AH52" s="23"/>
      <c r="AI52" s="22"/>
      <c r="AJ52" s="23"/>
      <c r="AK52" s="22"/>
      <c r="AL52" s="23"/>
      <c r="AM52" s="22"/>
      <c r="AN52" s="23"/>
      <c r="AO52" s="22"/>
      <c r="AP52" s="23"/>
      <c r="AQ52" s="22"/>
      <c r="AR52" s="23"/>
      <c r="AS52" s="22"/>
      <c r="AT52" s="23"/>
      <c r="AU52" s="22"/>
      <c r="AV52" s="23"/>
      <c r="AW52" s="22"/>
      <c r="AX52" s="23"/>
      <c r="AY52" s="22"/>
      <c r="AZ52" s="23"/>
      <c r="BA52" s="22"/>
      <c r="BB52" s="23"/>
      <c r="BC52" s="22"/>
      <c r="BD52" s="23"/>
      <c r="BF52" s="15">
        <f t="shared" si="3"/>
        <v>0</v>
      </c>
    </row>
    <row r="53" spans="2:58" ht="12" customHeight="1" x14ac:dyDescent="0.4">
      <c r="B53" s="40">
        <v>9</v>
      </c>
      <c r="C53" s="29"/>
      <c r="D53" s="29"/>
      <c r="E53" s="29"/>
      <c r="F53" s="29"/>
      <c r="G53" s="29"/>
      <c r="H53" s="38"/>
      <c r="I53" s="22"/>
      <c r="J53" s="23"/>
      <c r="K53" s="22"/>
      <c r="L53" s="23"/>
      <c r="M53" s="22"/>
      <c r="N53" s="23"/>
      <c r="O53" s="22"/>
      <c r="P53" s="23"/>
      <c r="Q53" s="22"/>
      <c r="R53" s="23"/>
      <c r="S53" s="22"/>
      <c r="T53" s="23"/>
      <c r="U53" s="22"/>
      <c r="V53" s="23"/>
      <c r="W53" s="22"/>
      <c r="X53" s="23"/>
      <c r="Y53" s="22"/>
      <c r="Z53" s="23"/>
      <c r="AA53" s="22"/>
      <c r="AB53" s="23"/>
      <c r="AC53" s="22"/>
      <c r="AD53" s="23"/>
      <c r="AE53" s="22"/>
      <c r="AF53" s="23"/>
      <c r="AG53" s="22"/>
      <c r="AH53" s="23"/>
      <c r="AI53" s="22"/>
      <c r="AJ53" s="23"/>
      <c r="AK53" s="22"/>
      <c r="AL53" s="23"/>
      <c r="AM53" s="22"/>
      <c r="AN53" s="23"/>
      <c r="AO53" s="22"/>
      <c r="AP53" s="23"/>
      <c r="AQ53" s="22"/>
      <c r="AR53" s="23"/>
      <c r="AS53" s="22"/>
      <c r="AT53" s="23"/>
      <c r="AU53" s="22"/>
      <c r="AV53" s="23"/>
      <c r="AW53" s="22"/>
      <c r="AX53" s="23"/>
      <c r="AY53" s="22"/>
      <c r="AZ53" s="23"/>
      <c r="BA53" s="22"/>
      <c r="BB53" s="23"/>
      <c r="BC53" s="22"/>
      <c r="BD53" s="23"/>
      <c r="BF53" s="15">
        <f t="shared" si="3"/>
        <v>0</v>
      </c>
    </row>
    <row r="54" spans="2:58" ht="12" customHeight="1" x14ac:dyDescent="0.4">
      <c r="B54" s="40">
        <v>10</v>
      </c>
      <c r="C54" s="29"/>
      <c r="D54" s="29"/>
      <c r="E54" s="29"/>
      <c r="F54" s="29"/>
      <c r="G54" s="29"/>
      <c r="H54" s="38"/>
      <c r="I54" s="19"/>
      <c r="J54" s="23"/>
      <c r="K54" s="22"/>
      <c r="L54" s="23"/>
      <c r="M54" s="22"/>
      <c r="N54" s="23"/>
      <c r="O54" s="22"/>
      <c r="P54" s="23"/>
      <c r="Q54" s="22"/>
      <c r="R54" s="23"/>
      <c r="S54" s="22"/>
      <c r="T54" s="23"/>
      <c r="U54" s="22"/>
      <c r="V54" s="23"/>
      <c r="W54" s="22"/>
      <c r="X54" s="23"/>
      <c r="Y54" s="22"/>
      <c r="Z54" s="23"/>
      <c r="AA54" s="22"/>
      <c r="AB54" s="23"/>
      <c r="AC54" s="22"/>
      <c r="AD54" s="23"/>
      <c r="AE54" s="22"/>
      <c r="AF54" s="23"/>
      <c r="AG54" s="22"/>
      <c r="AH54" s="23"/>
      <c r="AI54" s="22"/>
      <c r="AJ54" s="23"/>
      <c r="AK54" s="22"/>
      <c r="AL54" s="23"/>
      <c r="AM54" s="22"/>
      <c r="AN54" s="23"/>
      <c r="AO54" s="22"/>
      <c r="AP54" s="23"/>
      <c r="AQ54" s="22"/>
      <c r="AR54" s="23"/>
      <c r="AS54" s="19"/>
      <c r="AT54" s="23"/>
      <c r="AU54" s="22"/>
      <c r="AV54" s="23"/>
      <c r="AW54" s="22"/>
      <c r="AX54" s="23"/>
      <c r="AY54" s="22"/>
      <c r="AZ54" s="23"/>
      <c r="BA54" s="22"/>
      <c r="BB54" s="23"/>
      <c r="BC54" s="22"/>
      <c r="BD54" s="23"/>
      <c r="BF54" s="15">
        <f t="shared" si="3"/>
        <v>0</v>
      </c>
    </row>
    <row r="56" spans="2:58" x14ac:dyDescent="0.4">
      <c r="C56" s="18"/>
      <c r="H56" s="62" t="s">
        <v>37</v>
      </c>
      <c r="I56" s="62"/>
      <c r="J56" s="62" t="s">
        <v>38</v>
      </c>
      <c r="K56" s="62"/>
      <c r="L56" s="62" t="s">
        <v>39</v>
      </c>
      <c r="M56" s="62"/>
      <c r="N56" s="62" t="s">
        <v>40</v>
      </c>
      <c r="O56" s="62"/>
      <c r="P56" s="62" t="s">
        <v>41</v>
      </c>
      <c r="Q56" s="62"/>
      <c r="R56" s="62" t="s">
        <v>2</v>
      </c>
      <c r="S56" s="62"/>
      <c r="T56" s="62" t="s">
        <v>3</v>
      </c>
      <c r="U56" s="62"/>
      <c r="V56" s="62" t="s">
        <v>4</v>
      </c>
      <c r="W56" s="62"/>
      <c r="X56" s="62" t="s">
        <v>5</v>
      </c>
      <c r="Y56" s="62"/>
      <c r="Z56" s="62" t="s">
        <v>6</v>
      </c>
      <c r="AA56" s="62"/>
      <c r="AB56" s="62" t="s">
        <v>7</v>
      </c>
      <c r="AC56" s="62"/>
      <c r="AD56" s="62" t="s">
        <v>8</v>
      </c>
      <c r="AE56" s="62"/>
      <c r="AF56" s="62" t="s">
        <v>9</v>
      </c>
      <c r="AG56" s="62"/>
      <c r="AH56" s="62" t="s">
        <v>10</v>
      </c>
      <c r="AI56" s="62"/>
      <c r="AJ56" s="62" t="s">
        <v>11</v>
      </c>
      <c r="AK56" s="62"/>
      <c r="AL56" s="62" t="s">
        <v>12</v>
      </c>
      <c r="AM56" s="62"/>
      <c r="AN56" s="62" t="s">
        <v>13</v>
      </c>
      <c r="AO56" s="62"/>
      <c r="AP56" s="62" t="s">
        <v>14</v>
      </c>
      <c r="AQ56" s="62"/>
      <c r="AR56" s="62" t="s">
        <v>15</v>
      </c>
      <c r="AS56" s="62"/>
      <c r="AT56" s="62" t="s">
        <v>16</v>
      </c>
      <c r="AU56" s="62"/>
      <c r="AV56" s="62" t="s">
        <v>17</v>
      </c>
      <c r="AW56" s="62"/>
      <c r="AX56" s="62" t="s">
        <v>18</v>
      </c>
      <c r="AY56" s="62"/>
      <c r="AZ56" s="62" t="s">
        <v>19</v>
      </c>
      <c r="BA56" s="62"/>
      <c r="BB56" s="62" t="s">
        <v>20</v>
      </c>
      <c r="BC56" s="62"/>
      <c r="BD56" s="62" t="s">
        <v>36</v>
      </c>
      <c r="BE56" s="62"/>
    </row>
    <row r="57" spans="2:58" ht="12" customHeight="1" x14ac:dyDescent="0.4">
      <c r="B57" s="40">
        <v>11</v>
      </c>
      <c r="C57" s="29"/>
      <c r="D57" s="29"/>
      <c r="E57" s="29"/>
      <c r="F57" s="29"/>
      <c r="G57" s="29"/>
      <c r="H57" s="38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2"/>
      <c r="T57" s="23"/>
      <c r="U57" s="22"/>
      <c r="V57" s="23"/>
      <c r="W57" s="22"/>
      <c r="X57" s="23"/>
      <c r="Y57" s="22"/>
      <c r="Z57" s="23"/>
      <c r="AA57" s="22"/>
      <c r="AB57" s="23"/>
      <c r="AC57" s="22"/>
      <c r="AD57" s="23"/>
      <c r="AE57" s="22"/>
      <c r="AF57" s="23"/>
      <c r="AG57" s="22"/>
      <c r="AH57" s="23"/>
      <c r="AI57" s="22"/>
      <c r="AJ57" s="23"/>
      <c r="AK57" s="22"/>
      <c r="AL57" s="23"/>
      <c r="AM57" s="22"/>
      <c r="AN57" s="23"/>
      <c r="AO57" s="22"/>
      <c r="AP57" s="23"/>
      <c r="AQ57" s="22"/>
      <c r="AR57" s="23"/>
      <c r="AS57" s="22"/>
      <c r="AT57" s="23"/>
      <c r="AU57" s="22"/>
      <c r="AV57" s="23"/>
      <c r="AW57" s="22"/>
      <c r="AX57" s="23"/>
      <c r="AY57" s="22"/>
      <c r="AZ57" s="23"/>
      <c r="BA57" s="22"/>
      <c r="BB57" s="23"/>
      <c r="BC57" s="22"/>
      <c r="BD57" s="23"/>
      <c r="BF57" s="15">
        <f t="shared" ref="BF57:BF66" si="4">ROUND((SUM(I57:AR57))/2,1)</f>
        <v>0</v>
      </c>
    </row>
    <row r="58" spans="2:58" ht="12" customHeight="1" x14ac:dyDescent="0.4">
      <c r="B58" s="40">
        <v>12</v>
      </c>
      <c r="C58" s="29"/>
      <c r="D58" s="29"/>
      <c r="E58" s="29"/>
      <c r="F58" s="29"/>
      <c r="G58" s="29"/>
      <c r="H58" s="38"/>
      <c r="I58" s="22"/>
      <c r="J58" s="23"/>
      <c r="K58" s="22"/>
      <c r="L58" s="23"/>
      <c r="M58" s="22"/>
      <c r="N58" s="23"/>
      <c r="O58" s="22"/>
      <c r="P58" s="23"/>
      <c r="Q58" s="22"/>
      <c r="R58" s="23"/>
      <c r="S58" s="22"/>
      <c r="T58" s="23"/>
      <c r="U58" s="22"/>
      <c r="V58" s="23"/>
      <c r="W58" s="22"/>
      <c r="X58" s="23"/>
      <c r="Y58" s="22"/>
      <c r="Z58" s="23"/>
      <c r="AA58" s="22"/>
      <c r="AB58" s="23"/>
      <c r="AC58" s="22"/>
      <c r="AD58" s="23"/>
      <c r="AE58" s="22"/>
      <c r="AF58" s="23"/>
      <c r="AG58" s="22"/>
      <c r="AH58" s="23"/>
      <c r="AI58" s="22"/>
      <c r="AJ58" s="23"/>
      <c r="AK58" s="22"/>
      <c r="AL58" s="23"/>
      <c r="AM58" s="22"/>
      <c r="AN58" s="23"/>
      <c r="AO58" s="22"/>
      <c r="AP58" s="23"/>
      <c r="AQ58" s="22"/>
      <c r="AR58" s="23"/>
      <c r="AS58" s="22"/>
      <c r="AT58" s="23"/>
      <c r="AU58" s="22"/>
      <c r="AV58" s="23"/>
      <c r="AW58" s="22"/>
      <c r="AX58" s="23"/>
      <c r="AY58" s="22"/>
      <c r="AZ58" s="23"/>
      <c r="BA58" s="22"/>
      <c r="BB58" s="23"/>
      <c r="BC58" s="22"/>
      <c r="BD58" s="23"/>
      <c r="BF58" s="15">
        <f t="shared" si="4"/>
        <v>0</v>
      </c>
    </row>
    <row r="59" spans="2:58" ht="12" customHeight="1" x14ac:dyDescent="0.4">
      <c r="B59" s="40">
        <v>13</v>
      </c>
      <c r="C59" s="29"/>
      <c r="D59" s="29"/>
      <c r="E59" s="29"/>
      <c r="F59" s="29"/>
      <c r="G59" s="29"/>
      <c r="H59" s="38"/>
      <c r="I59" s="22"/>
      <c r="J59" s="23"/>
      <c r="K59" s="22"/>
      <c r="L59" s="23"/>
      <c r="M59" s="22"/>
      <c r="N59" s="23"/>
      <c r="O59" s="22"/>
      <c r="P59" s="23"/>
      <c r="Q59" s="22"/>
      <c r="R59" s="23"/>
      <c r="S59" s="22"/>
      <c r="T59" s="23"/>
      <c r="U59" s="22"/>
      <c r="V59" s="23"/>
      <c r="W59" s="22"/>
      <c r="X59" s="23"/>
      <c r="Y59" s="22"/>
      <c r="Z59" s="23"/>
      <c r="AA59" s="22"/>
      <c r="AB59" s="23"/>
      <c r="AC59" s="22"/>
      <c r="AD59" s="23"/>
      <c r="AE59" s="22"/>
      <c r="AF59" s="23"/>
      <c r="AG59" s="22"/>
      <c r="AH59" s="23"/>
      <c r="AI59" s="22"/>
      <c r="AJ59" s="23"/>
      <c r="AK59" s="22"/>
      <c r="AL59" s="23"/>
      <c r="AM59" s="22"/>
      <c r="AN59" s="23"/>
      <c r="AO59" s="22"/>
      <c r="AP59" s="23"/>
      <c r="AQ59" s="22"/>
      <c r="AR59" s="23"/>
      <c r="AS59" s="22"/>
      <c r="AT59" s="23"/>
      <c r="AU59" s="22"/>
      <c r="AV59" s="23"/>
      <c r="AW59" s="22"/>
      <c r="AX59" s="23"/>
      <c r="AY59" s="22"/>
      <c r="AZ59" s="23"/>
      <c r="BA59" s="22"/>
      <c r="BB59" s="23"/>
      <c r="BC59" s="22"/>
      <c r="BD59" s="23"/>
      <c r="BF59" s="15">
        <f t="shared" si="4"/>
        <v>0</v>
      </c>
    </row>
    <row r="60" spans="2:58" ht="12" customHeight="1" x14ac:dyDescent="0.4">
      <c r="B60" s="40">
        <v>14</v>
      </c>
      <c r="C60" s="29"/>
      <c r="D60" s="29"/>
      <c r="E60" s="29"/>
      <c r="F60" s="29"/>
      <c r="G60" s="29"/>
      <c r="H60" s="38"/>
      <c r="I60" s="22"/>
      <c r="J60" s="23"/>
      <c r="K60" s="22"/>
      <c r="L60" s="23"/>
      <c r="M60" s="22"/>
      <c r="N60" s="23"/>
      <c r="O60" s="22"/>
      <c r="P60" s="23"/>
      <c r="Q60" s="22"/>
      <c r="R60" s="23"/>
      <c r="S60" s="22"/>
      <c r="T60" s="23"/>
      <c r="U60" s="22"/>
      <c r="V60" s="23"/>
      <c r="W60" s="22"/>
      <c r="X60" s="23"/>
      <c r="Y60" s="22"/>
      <c r="Z60" s="23"/>
      <c r="AA60" s="22"/>
      <c r="AB60" s="23"/>
      <c r="AC60" s="22"/>
      <c r="AD60" s="23"/>
      <c r="AE60" s="22"/>
      <c r="AF60" s="23"/>
      <c r="AG60" s="22"/>
      <c r="AH60" s="23"/>
      <c r="AI60" s="22"/>
      <c r="AJ60" s="23"/>
      <c r="AK60" s="22"/>
      <c r="AL60" s="23"/>
      <c r="AM60" s="22"/>
      <c r="AN60" s="23"/>
      <c r="AO60" s="22"/>
      <c r="AP60" s="23"/>
      <c r="AQ60" s="22"/>
      <c r="AR60" s="23"/>
      <c r="AS60" s="22"/>
      <c r="AT60" s="23"/>
      <c r="AU60" s="22"/>
      <c r="AV60" s="23"/>
      <c r="AW60" s="22"/>
      <c r="AX60" s="23"/>
      <c r="AY60" s="22"/>
      <c r="AZ60" s="23"/>
      <c r="BA60" s="22"/>
      <c r="BB60" s="23"/>
      <c r="BC60" s="22"/>
      <c r="BD60" s="23"/>
      <c r="BF60" s="15">
        <f t="shared" si="4"/>
        <v>0</v>
      </c>
    </row>
    <row r="61" spans="2:58" ht="12" customHeight="1" thickBot="1" x14ac:dyDescent="0.45">
      <c r="B61" s="40">
        <v>15</v>
      </c>
      <c r="C61" s="30"/>
      <c r="D61" s="30"/>
      <c r="E61" s="30"/>
      <c r="F61" s="30"/>
      <c r="G61" s="30"/>
      <c r="H61" s="38"/>
      <c r="I61" s="24"/>
      <c r="J61" s="25"/>
      <c r="K61" s="26"/>
      <c r="L61" s="27"/>
      <c r="M61" s="26"/>
      <c r="N61" s="27"/>
      <c r="O61" s="26"/>
      <c r="P61" s="27"/>
      <c r="Q61" s="26"/>
      <c r="R61" s="27"/>
      <c r="S61" s="26"/>
      <c r="T61" s="27"/>
      <c r="U61" s="26"/>
      <c r="V61" s="27"/>
      <c r="W61" s="26"/>
      <c r="X61" s="27"/>
      <c r="Y61" s="26"/>
      <c r="Z61" s="27"/>
      <c r="AA61" s="26"/>
      <c r="AB61" s="27"/>
      <c r="AC61" s="26"/>
      <c r="AD61" s="27"/>
      <c r="AE61" s="26"/>
      <c r="AF61" s="27"/>
      <c r="AG61" s="26"/>
      <c r="AH61" s="27"/>
      <c r="AI61" s="26"/>
      <c r="AJ61" s="27"/>
      <c r="AK61" s="26"/>
      <c r="AL61" s="27"/>
      <c r="AM61" s="26"/>
      <c r="AN61" s="27"/>
      <c r="AO61" s="26"/>
      <c r="AP61" s="27"/>
      <c r="AQ61" s="26"/>
      <c r="AR61" s="27"/>
      <c r="AS61" s="24"/>
      <c r="AT61" s="25"/>
      <c r="AU61" s="26"/>
      <c r="AV61" s="27"/>
      <c r="AW61" s="26"/>
      <c r="AX61" s="27"/>
      <c r="AY61" s="26"/>
      <c r="AZ61" s="27"/>
      <c r="BA61" s="26"/>
      <c r="BB61" s="27"/>
      <c r="BC61" s="26"/>
      <c r="BD61" s="27"/>
      <c r="BF61" s="15">
        <f t="shared" si="4"/>
        <v>0</v>
      </c>
    </row>
    <row r="62" spans="2:58" ht="12" customHeight="1" x14ac:dyDescent="0.4">
      <c r="B62" s="40">
        <v>16</v>
      </c>
      <c r="C62" s="28"/>
      <c r="D62" s="28"/>
      <c r="E62" s="28"/>
      <c r="F62" s="28"/>
      <c r="G62" s="28"/>
      <c r="H62" s="38"/>
      <c r="I62" s="20"/>
      <c r="J62" s="21"/>
      <c r="K62" s="20"/>
      <c r="L62" s="21"/>
      <c r="M62" s="20"/>
      <c r="N62" s="21"/>
      <c r="O62" s="20"/>
      <c r="P62" s="21"/>
      <c r="Q62" s="20"/>
      <c r="R62" s="21"/>
      <c r="S62" s="20"/>
      <c r="T62" s="21"/>
      <c r="U62" s="20"/>
      <c r="V62" s="21"/>
      <c r="W62" s="20"/>
      <c r="X62" s="21"/>
      <c r="Y62" s="20"/>
      <c r="Z62" s="21"/>
      <c r="AA62" s="20"/>
      <c r="AB62" s="21"/>
      <c r="AC62" s="20"/>
      <c r="AD62" s="21"/>
      <c r="AE62" s="20"/>
      <c r="AF62" s="21"/>
      <c r="AG62" s="20"/>
      <c r="AH62" s="21"/>
      <c r="AI62" s="20"/>
      <c r="AJ62" s="21"/>
      <c r="AK62" s="20"/>
      <c r="AL62" s="21"/>
      <c r="AM62" s="20"/>
      <c r="AN62" s="21"/>
      <c r="AO62" s="20"/>
      <c r="AP62" s="21"/>
      <c r="AQ62" s="20"/>
      <c r="AR62" s="21"/>
      <c r="AS62" s="20"/>
      <c r="AT62" s="21"/>
      <c r="AU62" s="20"/>
      <c r="AV62" s="21"/>
      <c r="AW62" s="20"/>
      <c r="AX62" s="21"/>
      <c r="AY62" s="20"/>
      <c r="AZ62" s="21"/>
      <c r="BA62" s="20"/>
      <c r="BB62" s="21"/>
      <c r="BC62" s="20"/>
      <c r="BD62" s="21"/>
      <c r="BF62" s="15">
        <f t="shared" si="4"/>
        <v>0</v>
      </c>
    </row>
    <row r="63" spans="2:58" ht="12" customHeight="1" x14ac:dyDescent="0.4">
      <c r="B63" s="40">
        <v>17</v>
      </c>
      <c r="C63" s="29"/>
      <c r="D63" s="29"/>
      <c r="E63" s="29"/>
      <c r="F63" s="29"/>
      <c r="G63" s="29"/>
      <c r="H63" s="38"/>
      <c r="I63" s="22"/>
      <c r="J63" s="23"/>
      <c r="K63" s="22"/>
      <c r="L63" s="23"/>
      <c r="M63" s="22"/>
      <c r="N63" s="23"/>
      <c r="O63" s="22"/>
      <c r="P63" s="23"/>
      <c r="Q63" s="22"/>
      <c r="R63" s="23"/>
      <c r="S63" s="22"/>
      <c r="T63" s="23"/>
      <c r="U63" s="22"/>
      <c r="V63" s="23"/>
      <c r="W63" s="22"/>
      <c r="X63" s="23"/>
      <c r="Y63" s="22"/>
      <c r="Z63" s="23"/>
      <c r="AA63" s="22"/>
      <c r="AB63" s="23"/>
      <c r="AC63" s="22"/>
      <c r="AD63" s="23"/>
      <c r="AE63" s="22"/>
      <c r="AF63" s="23"/>
      <c r="AG63" s="22"/>
      <c r="AH63" s="23"/>
      <c r="AI63" s="22"/>
      <c r="AJ63" s="23"/>
      <c r="AK63" s="22"/>
      <c r="AL63" s="23"/>
      <c r="AM63" s="22"/>
      <c r="AN63" s="23"/>
      <c r="AO63" s="22"/>
      <c r="AP63" s="23"/>
      <c r="AQ63" s="22"/>
      <c r="AR63" s="23"/>
      <c r="AS63" s="22"/>
      <c r="AT63" s="23"/>
      <c r="AU63" s="22"/>
      <c r="AV63" s="23"/>
      <c r="AW63" s="22"/>
      <c r="AX63" s="23"/>
      <c r="AY63" s="22"/>
      <c r="AZ63" s="23"/>
      <c r="BA63" s="22"/>
      <c r="BB63" s="23"/>
      <c r="BC63" s="22"/>
      <c r="BD63" s="23"/>
      <c r="BF63" s="15">
        <f t="shared" si="4"/>
        <v>0</v>
      </c>
    </row>
    <row r="64" spans="2:58" ht="12" customHeight="1" x14ac:dyDescent="0.4">
      <c r="B64" s="40">
        <v>18</v>
      </c>
      <c r="C64" s="29"/>
      <c r="D64" s="29"/>
      <c r="E64" s="29"/>
      <c r="F64" s="29"/>
      <c r="G64" s="29"/>
      <c r="H64" s="38"/>
      <c r="I64" s="22"/>
      <c r="J64" s="23"/>
      <c r="K64" s="22"/>
      <c r="L64" s="23"/>
      <c r="M64" s="22"/>
      <c r="N64" s="23"/>
      <c r="O64" s="22"/>
      <c r="P64" s="23"/>
      <c r="Q64" s="22"/>
      <c r="R64" s="23"/>
      <c r="S64" s="22"/>
      <c r="T64" s="23"/>
      <c r="U64" s="22"/>
      <c r="V64" s="23"/>
      <c r="W64" s="22"/>
      <c r="X64" s="23"/>
      <c r="Y64" s="22"/>
      <c r="Z64" s="23"/>
      <c r="AA64" s="22"/>
      <c r="AB64" s="23"/>
      <c r="AC64" s="22"/>
      <c r="AD64" s="23"/>
      <c r="AE64" s="22"/>
      <c r="AF64" s="23"/>
      <c r="AG64" s="22"/>
      <c r="AH64" s="23"/>
      <c r="AI64" s="22"/>
      <c r="AJ64" s="23"/>
      <c r="AK64" s="22"/>
      <c r="AL64" s="23"/>
      <c r="AM64" s="22"/>
      <c r="AN64" s="23"/>
      <c r="AO64" s="22"/>
      <c r="AP64" s="23"/>
      <c r="AQ64" s="22"/>
      <c r="AR64" s="23"/>
      <c r="AS64" s="22"/>
      <c r="AT64" s="23"/>
      <c r="AU64" s="22"/>
      <c r="AV64" s="23"/>
      <c r="AW64" s="22"/>
      <c r="AX64" s="23"/>
      <c r="AY64" s="22"/>
      <c r="AZ64" s="23"/>
      <c r="BA64" s="22"/>
      <c r="BB64" s="23"/>
      <c r="BC64" s="22"/>
      <c r="BD64" s="23"/>
      <c r="BF64" s="15">
        <f t="shared" si="4"/>
        <v>0</v>
      </c>
    </row>
    <row r="65" spans="2:58" ht="12" customHeight="1" x14ac:dyDescent="0.4">
      <c r="B65" s="40">
        <v>19</v>
      </c>
      <c r="C65" s="29"/>
      <c r="D65" s="29"/>
      <c r="E65" s="29"/>
      <c r="F65" s="29"/>
      <c r="G65" s="29"/>
      <c r="H65" s="38"/>
      <c r="I65" s="22"/>
      <c r="J65" s="23"/>
      <c r="K65" s="22"/>
      <c r="L65" s="23"/>
      <c r="M65" s="22"/>
      <c r="N65" s="23"/>
      <c r="O65" s="22"/>
      <c r="P65" s="23"/>
      <c r="Q65" s="22"/>
      <c r="R65" s="23"/>
      <c r="S65" s="22"/>
      <c r="T65" s="23"/>
      <c r="U65" s="22"/>
      <c r="V65" s="23"/>
      <c r="W65" s="22"/>
      <c r="X65" s="23"/>
      <c r="Y65" s="22"/>
      <c r="Z65" s="23"/>
      <c r="AA65" s="22"/>
      <c r="AB65" s="23"/>
      <c r="AC65" s="22"/>
      <c r="AD65" s="23"/>
      <c r="AE65" s="22"/>
      <c r="AF65" s="23"/>
      <c r="AG65" s="22"/>
      <c r="AH65" s="23"/>
      <c r="AI65" s="22"/>
      <c r="AJ65" s="23"/>
      <c r="AK65" s="22"/>
      <c r="AL65" s="23"/>
      <c r="AM65" s="22"/>
      <c r="AN65" s="23"/>
      <c r="AO65" s="22"/>
      <c r="AP65" s="23"/>
      <c r="AQ65" s="22"/>
      <c r="AR65" s="23"/>
      <c r="AS65" s="22"/>
      <c r="AT65" s="23"/>
      <c r="AU65" s="22"/>
      <c r="AV65" s="23"/>
      <c r="AW65" s="22"/>
      <c r="AX65" s="23"/>
      <c r="AY65" s="22"/>
      <c r="AZ65" s="23"/>
      <c r="BA65" s="22"/>
      <c r="BB65" s="23"/>
      <c r="BC65" s="22"/>
      <c r="BD65" s="23"/>
      <c r="BF65" s="15">
        <f t="shared" si="4"/>
        <v>0</v>
      </c>
    </row>
    <row r="66" spans="2:58" ht="12" customHeight="1" x14ac:dyDescent="0.4">
      <c r="B66" s="40">
        <v>20</v>
      </c>
      <c r="C66" s="29"/>
      <c r="D66" s="29"/>
      <c r="E66" s="29"/>
      <c r="F66" s="29"/>
      <c r="G66" s="29"/>
      <c r="H66" s="38"/>
      <c r="I66" s="19"/>
      <c r="J66" s="23"/>
      <c r="K66" s="22"/>
      <c r="L66" s="23"/>
      <c r="M66" s="22"/>
      <c r="N66" s="23"/>
      <c r="O66" s="22"/>
      <c r="P66" s="23"/>
      <c r="Q66" s="22"/>
      <c r="R66" s="23"/>
      <c r="S66" s="22"/>
      <c r="T66" s="23"/>
      <c r="U66" s="22"/>
      <c r="V66" s="23"/>
      <c r="W66" s="22"/>
      <c r="X66" s="23"/>
      <c r="Y66" s="22"/>
      <c r="Z66" s="23"/>
      <c r="AA66" s="22"/>
      <c r="AB66" s="23"/>
      <c r="AC66" s="22"/>
      <c r="AD66" s="23"/>
      <c r="AE66" s="22"/>
      <c r="AF66" s="23"/>
      <c r="AG66" s="22"/>
      <c r="AH66" s="23"/>
      <c r="AI66" s="22"/>
      <c r="AJ66" s="23"/>
      <c r="AK66" s="22"/>
      <c r="AL66" s="23"/>
      <c r="AM66" s="22"/>
      <c r="AN66" s="23"/>
      <c r="AO66" s="22"/>
      <c r="AP66" s="23"/>
      <c r="AQ66" s="22"/>
      <c r="AR66" s="23"/>
      <c r="AS66" s="19"/>
      <c r="AT66" s="23"/>
      <c r="AU66" s="22"/>
      <c r="AV66" s="23"/>
      <c r="AW66" s="22"/>
      <c r="AX66" s="23"/>
      <c r="AY66" s="22"/>
      <c r="AZ66" s="23"/>
      <c r="BA66" s="22"/>
      <c r="BB66" s="23"/>
      <c r="BC66" s="22"/>
      <c r="BD66" s="23"/>
      <c r="BF66" s="15">
        <f t="shared" si="4"/>
        <v>0</v>
      </c>
    </row>
    <row r="68" spans="2:58" x14ac:dyDescent="0.4">
      <c r="C68" s="18"/>
      <c r="H68" s="62" t="s">
        <v>37</v>
      </c>
      <c r="I68" s="62"/>
      <c r="J68" s="62" t="s">
        <v>38</v>
      </c>
      <c r="K68" s="62"/>
      <c r="L68" s="62" t="s">
        <v>39</v>
      </c>
      <c r="M68" s="62"/>
      <c r="N68" s="62" t="s">
        <v>40</v>
      </c>
      <c r="O68" s="62"/>
      <c r="P68" s="62" t="s">
        <v>41</v>
      </c>
      <c r="Q68" s="62"/>
      <c r="R68" s="62" t="s">
        <v>2</v>
      </c>
      <c r="S68" s="62"/>
      <c r="T68" s="62" t="s">
        <v>3</v>
      </c>
      <c r="U68" s="62"/>
      <c r="V68" s="62" t="s">
        <v>4</v>
      </c>
      <c r="W68" s="62"/>
      <c r="X68" s="62" t="s">
        <v>5</v>
      </c>
      <c r="Y68" s="62"/>
      <c r="Z68" s="62" t="s">
        <v>6</v>
      </c>
      <c r="AA68" s="62"/>
      <c r="AB68" s="62" t="s">
        <v>7</v>
      </c>
      <c r="AC68" s="62"/>
      <c r="AD68" s="62" t="s">
        <v>8</v>
      </c>
      <c r="AE68" s="62"/>
      <c r="AF68" s="62" t="s">
        <v>9</v>
      </c>
      <c r="AG68" s="62"/>
      <c r="AH68" s="62" t="s">
        <v>10</v>
      </c>
      <c r="AI68" s="62"/>
      <c r="AJ68" s="62" t="s">
        <v>11</v>
      </c>
      <c r="AK68" s="62"/>
      <c r="AL68" s="62" t="s">
        <v>12</v>
      </c>
      <c r="AM68" s="62"/>
      <c r="AN68" s="62" t="s">
        <v>13</v>
      </c>
      <c r="AO68" s="62"/>
      <c r="AP68" s="62" t="s">
        <v>14</v>
      </c>
      <c r="AQ68" s="62"/>
      <c r="AR68" s="62" t="s">
        <v>15</v>
      </c>
      <c r="AS68" s="62"/>
      <c r="AT68" s="62" t="s">
        <v>16</v>
      </c>
      <c r="AU68" s="62"/>
      <c r="AV68" s="62" t="s">
        <v>17</v>
      </c>
      <c r="AW68" s="62"/>
      <c r="AX68" s="62" t="s">
        <v>18</v>
      </c>
      <c r="AY68" s="62"/>
      <c r="AZ68" s="62" t="s">
        <v>19</v>
      </c>
      <c r="BA68" s="62"/>
      <c r="BB68" s="62" t="s">
        <v>20</v>
      </c>
      <c r="BC68" s="62"/>
      <c r="BD68" s="62" t="s">
        <v>36</v>
      </c>
      <c r="BE68" s="62"/>
    </row>
    <row r="69" spans="2:58" ht="12" customHeight="1" x14ac:dyDescent="0.4">
      <c r="B69" s="40">
        <v>21</v>
      </c>
      <c r="C69" s="29"/>
      <c r="D69" s="29"/>
      <c r="E69" s="29"/>
      <c r="F69" s="29"/>
      <c r="G69" s="29"/>
      <c r="H69" s="38"/>
      <c r="I69" s="22"/>
      <c r="J69" s="23"/>
      <c r="K69" s="22"/>
      <c r="L69" s="23"/>
      <c r="M69" s="22"/>
      <c r="N69" s="23"/>
      <c r="O69" s="22"/>
      <c r="P69" s="23"/>
      <c r="Q69" s="22"/>
      <c r="R69" s="23"/>
      <c r="S69" s="22"/>
      <c r="T69" s="23"/>
      <c r="U69" s="22"/>
      <c r="V69" s="23"/>
      <c r="W69" s="22"/>
      <c r="X69" s="23"/>
      <c r="Y69" s="22"/>
      <c r="Z69" s="23"/>
      <c r="AA69" s="22"/>
      <c r="AB69" s="23"/>
      <c r="AC69" s="22"/>
      <c r="AD69" s="23"/>
      <c r="AE69" s="22"/>
      <c r="AF69" s="23"/>
      <c r="AG69" s="22"/>
      <c r="AH69" s="23"/>
      <c r="AI69" s="22"/>
      <c r="AJ69" s="23"/>
      <c r="AK69" s="22"/>
      <c r="AL69" s="23"/>
      <c r="AM69" s="22"/>
      <c r="AN69" s="23"/>
      <c r="AO69" s="22"/>
      <c r="AP69" s="23"/>
      <c r="AQ69" s="22"/>
      <c r="AR69" s="23"/>
      <c r="AS69" s="22"/>
      <c r="AT69" s="23"/>
      <c r="AU69" s="22"/>
      <c r="AV69" s="23"/>
      <c r="AW69" s="22"/>
      <c r="AX69" s="23"/>
      <c r="AY69" s="22"/>
      <c r="AZ69" s="23"/>
      <c r="BA69" s="22"/>
      <c r="BB69" s="23"/>
      <c r="BC69" s="22"/>
      <c r="BD69" s="23"/>
      <c r="BF69" s="15">
        <f t="shared" ref="BF69:BF78" si="5">ROUND((SUM(I69:AR69))/2,1)</f>
        <v>0</v>
      </c>
    </row>
    <row r="70" spans="2:58" ht="12" customHeight="1" x14ac:dyDescent="0.4">
      <c r="B70" s="40">
        <v>22</v>
      </c>
      <c r="C70" s="29"/>
      <c r="D70" s="29"/>
      <c r="E70" s="29"/>
      <c r="F70" s="29"/>
      <c r="G70" s="29"/>
      <c r="H70" s="38"/>
      <c r="I70" s="22"/>
      <c r="J70" s="23"/>
      <c r="K70" s="22"/>
      <c r="L70" s="23"/>
      <c r="M70" s="22"/>
      <c r="N70" s="23"/>
      <c r="O70" s="22"/>
      <c r="P70" s="23"/>
      <c r="Q70" s="22"/>
      <c r="R70" s="23"/>
      <c r="S70" s="22"/>
      <c r="T70" s="23"/>
      <c r="U70" s="22"/>
      <c r="V70" s="23"/>
      <c r="W70" s="22"/>
      <c r="X70" s="23"/>
      <c r="Y70" s="22"/>
      <c r="Z70" s="23"/>
      <c r="AA70" s="22"/>
      <c r="AB70" s="23"/>
      <c r="AC70" s="22"/>
      <c r="AD70" s="23"/>
      <c r="AE70" s="22"/>
      <c r="AF70" s="23"/>
      <c r="AG70" s="22"/>
      <c r="AH70" s="23"/>
      <c r="AI70" s="22"/>
      <c r="AJ70" s="23"/>
      <c r="AK70" s="22"/>
      <c r="AL70" s="23"/>
      <c r="AM70" s="22"/>
      <c r="AN70" s="23"/>
      <c r="AO70" s="22"/>
      <c r="AP70" s="23"/>
      <c r="AQ70" s="22"/>
      <c r="AR70" s="23"/>
      <c r="AS70" s="22"/>
      <c r="AT70" s="23"/>
      <c r="AU70" s="22"/>
      <c r="AV70" s="23"/>
      <c r="AW70" s="22"/>
      <c r="AX70" s="23"/>
      <c r="AY70" s="22"/>
      <c r="AZ70" s="23"/>
      <c r="BA70" s="22"/>
      <c r="BB70" s="23"/>
      <c r="BC70" s="22"/>
      <c r="BD70" s="23"/>
      <c r="BF70" s="15">
        <f t="shared" si="5"/>
        <v>0</v>
      </c>
    </row>
    <row r="71" spans="2:58" ht="12" customHeight="1" x14ac:dyDescent="0.4">
      <c r="B71" s="40">
        <v>23</v>
      </c>
      <c r="C71" s="29"/>
      <c r="D71" s="29"/>
      <c r="E71" s="29"/>
      <c r="F71" s="29"/>
      <c r="G71" s="29"/>
      <c r="H71" s="38"/>
      <c r="I71" s="22"/>
      <c r="J71" s="23"/>
      <c r="K71" s="22"/>
      <c r="L71" s="23"/>
      <c r="M71" s="22"/>
      <c r="N71" s="23"/>
      <c r="O71" s="22"/>
      <c r="P71" s="23"/>
      <c r="Q71" s="22"/>
      <c r="R71" s="23"/>
      <c r="S71" s="22"/>
      <c r="T71" s="23"/>
      <c r="U71" s="22"/>
      <c r="V71" s="23"/>
      <c r="W71" s="22"/>
      <c r="X71" s="23"/>
      <c r="Y71" s="22"/>
      <c r="Z71" s="23"/>
      <c r="AA71" s="22"/>
      <c r="AB71" s="23"/>
      <c r="AC71" s="22"/>
      <c r="AD71" s="23"/>
      <c r="AE71" s="22"/>
      <c r="AF71" s="23"/>
      <c r="AG71" s="22"/>
      <c r="AH71" s="23"/>
      <c r="AI71" s="22"/>
      <c r="AJ71" s="23"/>
      <c r="AK71" s="22"/>
      <c r="AL71" s="23"/>
      <c r="AM71" s="22"/>
      <c r="AN71" s="23"/>
      <c r="AO71" s="22"/>
      <c r="AP71" s="23"/>
      <c r="AQ71" s="22"/>
      <c r="AR71" s="23"/>
      <c r="AS71" s="22"/>
      <c r="AT71" s="23"/>
      <c r="AU71" s="22"/>
      <c r="AV71" s="23"/>
      <c r="AW71" s="22"/>
      <c r="AX71" s="23"/>
      <c r="AY71" s="22"/>
      <c r="AZ71" s="23"/>
      <c r="BA71" s="22"/>
      <c r="BB71" s="23"/>
      <c r="BC71" s="22"/>
      <c r="BD71" s="23"/>
      <c r="BF71" s="15">
        <f t="shared" si="5"/>
        <v>0</v>
      </c>
    </row>
    <row r="72" spans="2:58" ht="12" customHeight="1" x14ac:dyDescent="0.4">
      <c r="B72" s="40">
        <v>24</v>
      </c>
      <c r="C72" s="29"/>
      <c r="D72" s="29"/>
      <c r="E72" s="29"/>
      <c r="F72" s="29"/>
      <c r="G72" s="29"/>
      <c r="H72" s="38"/>
      <c r="I72" s="22"/>
      <c r="J72" s="23"/>
      <c r="K72" s="22"/>
      <c r="L72" s="23"/>
      <c r="M72" s="22"/>
      <c r="N72" s="23"/>
      <c r="O72" s="22"/>
      <c r="P72" s="23"/>
      <c r="Q72" s="22"/>
      <c r="R72" s="23"/>
      <c r="S72" s="22"/>
      <c r="T72" s="23"/>
      <c r="U72" s="22"/>
      <c r="V72" s="23"/>
      <c r="W72" s="22"/>
      <c r="X72" s="23"/>
      <c r="Y72" s="22"/>
      <c r="Z72" s="23"/>
      <c r="AA72" s="22"/>
      <c r="AB72" s="23"/>
      <c r="AC72" s="22"/>
      <c r="AD72" s="23"/>
      <c r="AE72" s="22"/>
      <c r="AF72" s="23"/>
      <c r="AG72" s="22"/>
      <c r="AH72" s="23"/>
      <c r="AI72" s="22"/>
      <c r="AJ72" s="23"/>
      <c r="AK72" s="22"/>
      <c r="AL72" s="23"/>
      <c r="AM72" s="22"/>
      <c r="AN72" s="23"/>
      <c r="AO72" s="22"/>
      <c r="AP72" s="23"/>
      <c r="AQ72" s="22"/>
      <c r="AR72" s="23"/>
      <c r="AS72" s="22"/>
      <c r="AT72" s="23"/>
      <c r="AU72" s="22"/>
      <c r="AV72" s="23"/>
      <c r="AW72" s="22"/>
      <c r="AX72" s="23"/>
      <c r="AY72" s="22"/>
      <c r="AZ72" s="23"/>
      <c r="BA72" s="22"/>
      <c r="BB72" s="23"/>
      <c r="BC72" s="22"/>
      <c r="BD72" s="23"/>
      <c r="BF72" s="15">
        <f t="shared" si="5"/>
        <v>0</v>
      </c>
    </row>
    <row r="73" spans="2:58" ht="12" customHeight="1" thickBot="1" x14ac:dyDescent="0.45">
      <c r="B73" s="40">
        <v>25</v>
      </c>
      <c r="C73" s="30"/>
      <c r="D73" s="30"/>
      <c r="E73" s="30"/>
      <c r="F73" s="30"/>
      <c r="G73" s="30"/>
      <c r="H73" s="38"/>
      <c r="I73" s="24"/>
      <c r="J73" s="25"/>
      <c r="K73" s="26"/>
      <c r="L73" s="27"/>
      <c r="M73" s="26"/>
      <c r="N73" s="27"/>
      <c r="O73" s="26"/>
      <c r="P73" s="27"/>
      <c r="Q73" s="26"/>
      <c r="R73" s="27"/>
      <c r="S73" s="26"/>
      <c r="T73" s="27"/>
      <c r="U73" s="26"/>
      <c r="V73" s="27"/>
      <c r="W73" s="26"/>
      <c r="X73" s="27"/>
      <c r="Y73" s="26"/>
      <c r="Z73" s="27"/>
      <c r="AA73" s="26"/>
      <c r="AB73" s="27"/>
      <c r="AC73" s="26"/>
      <c r="AD73" s="27"/>
      <c r="AE73" s="26"/>
      <c r="AF73" s="27"/>
      <c r="AG73" s="26"/>
      <c r="AH73" s="27"/>
      <c r="AI73" s="26"/>
      <c r="AJ73" s="27"/>
      <c r="AK73" s="26"/>
      <c r="AL73" s="27"/>
      <c r="AM73" s="26"/>
      <c r="AN73" s="27"/>
      <c r="AO73" s="26"/>
      <c r="AP73" s="27"/>
      <c r="AQ73" s="26"/>
      <c r="AR73" s="27"/>
      <c r="AS73" s="24"/>
      <c r="AT73" s="25"/>
      <c r="AU73" s="26"/>
      <c r="AV73" s="27"/>
      <c r="AW73" s="26"/>
      <c r="AX73" s="27"/>
      <c r="AY73" s="26"/>
      <c r="AZ73" s="27"/>
      <c r="BA73" s="26"/>
      <c r="BB73" s="27"/>
      <c r="BC73" s="26"/>
      <c r="BD73" s="27"/>
      <c r="BF73" s="15">
        <f t="shared" si="5"/>
        <v>0</v>
      </c>
    </row>
    <row r="74" spans="2:58" ht="12" customHeight="1" x14ac:dyDescent="0.4">
      <c r="B74" s="40">
        <v>26</v>
      </c>
      <c r="C74" s="28"/>
      <c r="D74" s="28"/>
      <c r="E74" s="28"/>
      <c r="F74" s="28"/>
      <c r="G74" s="28"/>
      <c r="H74" s="38"/>
      <c r="I74" s="20"/>
      <c r="J74" s="21"/>
      <c r="K74" s="20"/>
      <c r="L74" s="21"/>
      <c r="M74" s="20"/>
      <c r="N74" s="21"/>
      <c r="O74" s="20"/>
      <c r="P74" s="21"/>
      <c r="Q74" s="20"/>
      <c r="R74" s="21"/>
      <c r="S74" s="20"/>
      <c r="T74" s="21"/>
      <c r="U74" s="20"/>
      <c r="V74" s="21"/>
      <c r="W74" s="20"/>
      <c r="X74" s="21"/>
      <c r="Y74" s="20"/>
      <c r="Z74" s="21"/>
      <c r="AA74" s="20"/>
      <c r="AB74" s="21"/>
      <c r="AC74" s="20"/>
      <c r="AD74" s="21"/>
      <c r="AE74" s="20"/>
      <c r="AF74" s="21"/>
      <c r="AG74" s="20"/>
      <c r="AH74" s="21"/>
      <c r="AI74" s="20"/>
      <c r="AJ74" s="21"/>
      <c r="AK74" s="20"/>
      <c r="AL74" s="21"/>
      <c r="AM74" s="20"/>
      <c r="AN74" s="21"/>
      <c r="AO74" s="20"/>
      <c r="AP74" s="21"/>
      <c r="AQ74" s="20"/>
      <c r="AR74" s="21"/>
      <c r="AS74" s="20"/>
      <c r="AT74" s="21"/>
      <c r="AU74" s="20"/>
      <c r="AV74" s="21"/>
      <c r="AW74" s="20"/>
      <c r="AX74" s="21"/>
      <c r="AY74" s="20"/>
      <c r="AZ74" s="21"/>
      <c r="BA74" s="20"/>
      <c r="BB74" s="21"/>
      <c r="BC74" s="20"/>
      <c r="BD74" s="21"/>
      <c r="BF74" s="15">
        <f t="shared" si="5"/>
        <v>0</v>
      </c>
    </row>
    <row r="75" spans="2:58" ht="12" customHeight="1" x14ac:dyDescent="0.4">
      <c r="B75" s="40">
        <v>27</v>
      </c>
      <c r="C75" s="29"/>
      <c r="D75" s="29"/>
      <c r="E75" s="29"/>
      <c r="F75" s="29"/>
      <c r="G75" s="29"/>
      <c r="H75" s="38"/>
      <c r="I75" s="22"/>
      <c r="J75" s="23"/>
      <c r="K75" s="22"/>
      <c r="L75" s="23"/>
      <c r="M75" s="22"/>
      <c r="N75" s="23"/>
      <c r="O75" s="22"/>
      <c r="P75" s="23"/>
      <c r="Q75" s="22"/>
      <c r="R75" s="23"/>
      <c r="S75" s="22"/>
      <c r="T75" s="23"/>
      <c r="U75" s="22"/>
      <c r="V75" s="23"/>
      <c r="W75" s="22"/>
      <c r="X75" s="23"/>
      <c r="Y75" s="22"/>
      <c r="Z75" s="23"/>
      <c r="AA75" s="22"/>
      <c r="AB75" s="23"/>
      <c r="AC75" s="22"/>
      <c r="AD75" s="23"/>
      <c r="AE75" s="22"/>
      <c r="AF75" s="23"/>
      <c r="AG75" s="22"/>
      <c r="AH75" s="23"/>
      <c r="AI75" s="22"/>
      <c r="AJ75" s="23"/>
      <c r="AK75" s="22"/>
      <c r="AL75" s="23"/>
      <c r="AM75" s="22"/>
      <c r="AN75" s="23"/>
      <c r="AO75" s="22"/>
      <c r="AP75" s="23"/>
      <c r="AQ75" s="22"/>
      <c r="AR75" s="23"/>
      <c r="AS75" s="22"/>
      <c r="AT75" s="23"/>
      <c r="AU75" s="22"/>
      <c r="AV75" s="23"/>
      <c r="AW75" s="22"/>
      <c r="AX75" s="23"/>
      <c r="AY75" s="22"/>
      <c r="AZ75" s="23"/>
      <c r="BA75" s="22"/>
      <c r="BB75" s="23"/>
      <c r="BC75" s="22"/>
      <c r="BD75" s="23"/>
      <c r="BF75" s="15">
        <f t="shared" si="5"/>
        <v>0</v>
      </c>
    </row>
    <row r="76" spans="2:58" ht="12" customHeight="1" x14ac:dyDescent="0.4">
      <c r="B76" s="40">
        <v>28</v>
      </c>
      <c r="C76" s="29"/>
      <c r="D76" s="29"/>
      <c r="E76" s="29"/>
      <c r="F76" s="29"/>
      <c r="G76" s="29"/>
      <c r="H76" s="38"/>
      <c r="I76" s="22"/>
      <c r="J76" s="23"/>
      <c r="K76" s="22"/>
      <c r="L76" s="23"/>
      <c r="M76" s="22"/>
      <c r="N76" s="23"/>
      <c r="O76" s="22"/>
      <c r="P76" s="23"/>
      <c r="Q76" s="22"/>
      <c r="R76" s="23"/>
      <c r="S76" s="22"/>
      <c r="T76" s="23"/>
      <c r="U76" s="22"/>
      <c r="V76" s="23"/>
      <c r="W76" s="22"/>
      <c r="X76" s="23"/>
      <c r="Y76" s="22"/>
      <c r="Z76" s="23"/>
      <c r="AA76" s="22"/>
      <c r="AB76" s="23"/>
      <c r="AC76" s="22"/>
      <c r="AD76" s="23"/>
      <c r="AE76" s="22"/>
      <c r="AF76" s="23"/>
      <c r="AG76" s="22"/>
      <c r="AH76" s="23"/>
      <c r="AI76" s="22"/>
      <c r="AJ76" s="23"/>
      <c r="AK76" s="22"/>
      <c r="AL76" s="23"/>
      <c r="AM76" s="22"/>
      <c r="AN76" s="23"/>
      <c r="AO76" s="22"/>
      <c r="AP76" s="23"/>
      <c r="AQ76" s="22"/>
      <c r="AR76" s="23"/>
      <c r="AS76" s="22"/>
      <c r="AT76" s="23"/>
      <c r="AU76" s="22"/>
      <c r="AV76" s="23"/>
      <c r="AW76" s="22"/>
      <c r="AX76" s="23"/>
      <c r="AY76" s="22"/>
      <c r="AZ76" s="23"/>
      <c r="BA76" s="22"/>
      <c r="BB76" s="23"/>
      <c r="BC76" s="22"/>
      <c r="BD76" s="23"/>
      <c r="BF76" s="15">
        <f t="shared" si="5"/>
        <v>0</v>
      </c>
    </row>
    <row r="77" spans="2:58" ht="12" customHeight="1" x14ac:dyDescent="0.4">
      <c r="B77" s="40">
        <v>29</v>
      </c>
      <c r="C77" s="29"/>
      <c r="D77" s="29"/>
      <c r="E77" s="29"/>
      <c r="F77" s="29"/>
      <c r="G77" s="29"/>
      <c r="H77" s="38"/>
      <c r="I77" s="22"/>
      <c r="J77" s="23"/>
      <c r="K77" s="22"/>
      <c r="L77" s="23"/>
      <c r="M77" s="22"/>
      <c r="N77" s="23"/>
      <c r="O77" s="22"/>
      <c r="P77" s="23"/>
      <c r="Q77" s="22"/>
      <c r="R77" s="23"/>
      <c r="S77" s="22"/>
      <c r="T77" s="23"/>
      <c r="U77" s="22"/>
      <c r="V77" s="23"/>
      <c r="W77" s="22"/>
      <c r="X77" s="23"/>
      <c r="Y77" s="22"/>
      <c r="Z77" s="23"/>
      <c r="AA77" s="22"/>
      <c r="AB77" s="23"/>
      <c r="AC77" s="22"/>
      <c r="AD77" s="23"/>
      <c r="AE77" s="22"/>
      <c r="AF77" s="23"/>
      <c r="AG77" s="22"/>
      <c r="AH77" s="23"/>
      <c r="AI77" s="22"/>
      <c r="AJ77" s="23"/>
      <c r="AK77" s="22"/>
      <c r="AL77" s="23"/>
      <c r="AM77" s="22"/>
      <c r="AN77" s="23"/>
      <c r="AO77" s="22"/>
      <c r="AP77" s="23"/>
      <c r="AQ77" s="22"/>
      <c r="AR77" s="23"/>
      <c r="AS77" s="22"/>
      <c r="AT77" s="23"/>
      <c r="AU77" s="22"/>
      <c r="AV77" s="23"/>
      <c r="AW77" s="22"/>
      <c r="AX77" s="23"/>
      <c r="AY77" s="22"/>
      <c r="AZ77" s="23"/>
      <c r="BA77" s="22"/>
      <c r="BB77" s="23"/>
      <c r="BC77" s="22"/>
      <c r="BD77" s="23"/>
      <c r="BF77" s="15">
        <f t="shared" si="5"/>
        <v>0</v>
      </c>
    </row>
    <row r="78" spans="2:58" ht="12" customHeight="1" x14ac:dyDescent="0.4">
      <c r="B78" s="40">
        <v>30</v>
      </c>
      <c r="C78" s="29"/>
      <c r="D78" s="29"/>
      <c r="E78" s="29"/>
      <c r="F78" s="29"/>
      <c r="G78" s="29"/>
      <c r="H78" s="38"/>
      <c r="I78" s="19"/>
      <c r="J78" s="23"/>
      <c r="K78" s="22"/>
      <c r="L78" s="23"/>
      <c r="M78" s="22"/>
      <c r="N78" s="23"/>
      <c r="O78" s="22"/>
      <c r="P78" s="23"/>
      <c r="Q78" s="22"/>
      <c r="R78" s="23"/>
      <c r="S78" s="22"/>
      <c r="T78" s="23"/>
      <c r="U78" s="22"/>
      <c r="V78" s="23"/>
      <c r="W78" s="22"/>
      <c r="X78" s="23"/>
      <c r="Y78" s="22"/>
      <c r="Z78" s="23"/>
      <c r="AA78" s="22"/>
      <c r="AB78" s="23"/>
      <c r="AC78" s="22"/>
      <c r="AD78" s="23"/>
      <c r="AE78" s="22"/>
      <c r="AF78" s="23"/>
      <c r="AG78" s="22"/>
      <c r="AH78" s="23"/>
      <c r="AI78" s="22"/>
      <c r="AJ78" s="23"/>
      <c r="AK78" s="22"/>
      <c r="AL78" s="23"/>
      <c r="AM78" s="22"/>
      <c r="AN78" s="23"/>
      <c r="AO78" s="22"/>
      <c r="AP78" s="23"/>
      <c r="AQ78" s="22"/>
      <c r="AR78" s="23"/>
      <c r="AS78" s="19"/>
      <c r="AT78" s="23"/>
      <c r="AU78" s="22"/>
      <c r="AV78" s="23"/>
      <c r="AW78" s="22"/>
      <c r="AX78" s="23"/>
      <c r="AY78" s="22"/>
      <c r="AZ78" s="23"/>
      <c r="BA78" s="22"/>
      <c r="BB78" s="23"/>
      <c r="BC78" s="22"/>
      <c r="BD78" s="23"/>
      <c r="BF78" s="15">
        <f t="shared" si="5"/>
        <v>0</v>
      </c>
    </row>
    <row r="80" spans="2:58" x14ac:dyDescent="0.4">
      <c r="C80" s="18"/>
      <c r="H80" s="62" t="s">
        <v>37</v>
      </c>
      <c r="I80" s="62"/>
      <c r="J80" s="62" t="s">
        <v>38</v>
      </c>
      <c r="K80" s="62"/>
      <c r="L80" s="62" t="s">
        <v>39</v>
      </c>
      <c r="M80" s="62"/>
      <c r="N80" s="62" t="s">
        <v>40</v>
      </c>
      <c r="O80" s="62"/>
      <c r="P80" s="62" t="s">
        <v>41</v>
      </c>
      <c r="Q80" s="62"/>
      <c r="R80" s="62" t="s">
        <v>2</v>
      </c>
      <c r="S80" s="62"/>
      <c r="T80" s="62" t="s">
        <v>3</v>
      </c>
      <c r="U80" s="62"/>
      <c r="V80" s="62" t="s">
        <v>4</v>
      </c>
      <c r="W80" s="62"/>
      <c r="X80" s="62" t="s">
        <v>5</v>
      </c>
      <c r="Y80" s="62"/>
      <c r="Z80" s="62" t="s">
        <v>6</v>
      </c>
      <c r="AA80" s="62"/>
      <c r="AB80" s="62" t="s">
        <v>7</v>
      </c>
      <c r="AC80" s="62"/>
      <c r="AD80" s="62" t="s">
        <v>8</v>
      </c>
      <c r="AE80" s="62"/>
      <c r="AF80" s="62" t="s">
        <v>9</v>
      </c>
      <c r="AG80" s="62"/>
      <c r="AH80" s="62" t="s">
        <v>10</v>
      </c>
      <c r="AI80" s="62"/>
      <c r="AJ80" s="62" t="s">
        <v>11</v>
      </c>
      <c r="AK80" s="62"/>
      <c r="AL80" s="62" t="s">
        <v>12</v>
      </c>
      <c r="AM80" s="62"/>
      <c r="AN80" s="62" t="s">
        <v>13</v>
      </c>
      <c r="AO80" s="62"/>
      <c r="AP80" s="62" t="s">
        <v>14</v>
      </c>
      <c r="AQ80" s="62"/>
      <c r="AR80" s="62" t="s">
        <v>15</v>
      </c>
      <c r="AS80" s="62"/>
      <c r="AT80" s="62" t="s">
        <v>16</v>
      </c>
      <c r="AU80" s="62"/>
      <c r="AV80" s="62" t="s">
        <v>17</v>
      </c>
      <c r="AW80" s="62"/>
      <c r="AX80" s="62" t="s">
        <v>18</v>
      </c>
      <c r="AY80" s="62"/>
      <c r="AZ80" s="62" t="s">
        <v>19</v>
      </c>
      <c r="BA80" s="62"/>
      <c r="BB80" s="62" t="s">
        <v>20</v>
      </c>
      <c r="BC80" s="62"/>
      <c r="BD80" s="62" t="s">
        <v>36</v>
      </c>
      <c r="BE80" s="62"/>
    </row>
    <row r="81" spans="2:58" ht="12" customHeight="1" x14ac:dyDescent="0.4">
      <c r="B81" s="40">
        <v>31</v>
      </c>
      <c r="C81" s="29"/>
      <c r="D81" s="29"/>
      <c r="E81" s="29"/>
      <c r="F81" s="29"/>
      <c r="G81" s="29"/>
      <c r="H81" s="38"/>
      <c r="I81" s="22"/>
      <c r="J81" s="23"/>
      <c r="K81" s="22"/>
      <c r="L81" s="23"/>
      <c r="M81" s="22"/>
      <c r="N81" s="23"/>
      <c r="O81" s="22"/>
      <c r="P81" s="23"/>
      <c r="Q81" s="22"/>
      <c r="R81" s="23"/>
      <c r="S81" s="22"/>
      <c r="T81" s="23"/>
      <c r="U81" s="22"/>
      <c r="V81" s="23"/>
      <c r="W81" s="22"/>
      <c r="X81" s="23"/>
      <c r="Y81" s="22"/>
      <c r="Z81" s="23"/>
      <c r="AA81" s="22"/>
      <c r="AB81" s="23"/>
      <c r="AC81" s="22"/>
      <c r="AD81" s="23"/>
      <c r="AE81" s="22"/>
      <c r="AF81" s="23"/>
      <c r="AG81" s="22"/>
      <c r="AH81" s="23"/>
      <c r="AI81" s="22"/>
      <c r="AJ81" s="23"/>
      <c r="AK81" s="22"/>
      <c r="AL81" s="23"/>
      <c r="AM81" s="22"/>
      <c r="AN81" s="23"/>
      <c r="AO81" s="22"/>
      <c r="AP81" s="23"/>
      <c r="AQ81" s="22"/>
      <c r="AR81" s="23"/>
      <c r="AS81" s="22"/>
      <c r="AT81" s="23"/>
      <c r="AU81" s="22"/>
      <c r="AV81" s="23"/>
      <c r="AW81" s="22"/>
      <c r="AX81" s="23"/>
      <c r="AY81" s="22"/>
      <c r="AZ81" s="23"/>
      <c r="BA81" s="22"/>
      <c r="BB81" s="23"/>
      <c r="BC81" s="22"/>
      <c r="BD81" s="23"/>
      <c r="BF81" s="15">
        <f t="shared" ref="BF81:BF90" si="6">ROUND((SUM(I81:AR81))/2,1)</f>
        <v>0</v>
      </c>
    </row>
    <row r="82" spans="2:58" ht="12" customHeight="1" x14ac:dyDescent="0.4">
      <c r="B82" s="40">
        <v>32</v>
      </c>
      <c r="C82" s="29"/>
      <c r="D82" s="29"/>
      <c r="E82" s="29"/>
      <c r="F82" s="29"/>
      <c r="G82" s="29"/>
      <c r="H82" s="38"/>
      <c r="I82" s="22"/>
      <c r="J82" s="23"/>
      <c r="K82" s="22"/>
      <c r="L82" s="23"/>
      <c r="M82" s="22"/>
      <c r="N82" s="23"/>
      <c r="O82" s="22"/>
      <c r="P82" s="23"/>
      <c r="Q82" s="22"/>
      <c r="R82" s="23"/>
      <c r="S82" s="22"/>
      <c r="T82" s="23"/>
      <c r="U82" s="22"/>
      <c r="V82" s="23"/>
      <c r="W82" s="22"/>
      <c r="X82" s="23"/>
      <c r="Y82" s="22"/>
      <c r="Z82" s="23"/>
      <c r="AA82" s="22"/>
      <c r="AB82" s="23"/>
      <c r="AC82" s="22"/>
      <c r="AD82" s="23"/>
      <c r="AE82" s="22"/>
      <c r="AF82" s="23"/>
      <c r="AG82" s="22"/>
      <c r="AH82" s="23"/>
      <c r="AI82" s="22"/>
      <c r="AJ82" s="23"/>
      <c r="AK82" s="22"/>
      <c r="AL82" s="23"/>
      <c r="AM82" s="22"/>
      <c r="AN82" s="23"/>
      <c r="AO82" s="22"/>
      <c r="AP82" s="23"/>
      <c r="AQ82" s="22"/>
      <c r="AR82" s="23"/>
      <c r="AS82" s="22"/>
      <c r="AT82" s="23"/>
      <c r="AU82" s="22"/>
      <c r="AV82" s="23"/>
      <c r="AW82" s="22"/>
      <c r="AX82" s="23"/>
      <c r="AY82" s="22"/>
      <c r="AZ82" s="23"/>
      <c r="BA82" s="22"/>
      <c r="BB82" s="23"/>
      <c r="BC82" s="22"/>
      <c r="BD82" s="23"/>
      <c r="BF82" s="15">
        <f t="shared" si="6"/>
        <v>0</v>
      </c>
    </row>
    <row r="83" spans="2:58" ht="12" customHeight="1" x14ac:dyDescent="0.4">
      <c r="B83" s="40">
        <v>33</v>
      </c>
      <c r="C83" s="29"/>
      <c r="D83" s="29"/>
      <c r="E83" s="29"/>
      <c r="F83" s="29"/>
      <c r="G83" s="29"/>
      <c r="H83" s="38"/>
      <c r="I83" s="22"/>
      <c r="J83" s="23"/>
      <c r="K83" s="22"/>
      <c r="L83" s="23"/>
      <c r="M83" s="22"/>
      <c r="N83" s="23"/>
      <c r="O83" s="22"/>
      <c r="P83" s="23"/>
      <c r="Q83" s="22"/>
      <c r="R83" s="23"/>
      <c r="S83" s="22"/>
      <c r="T83" s="23"/>
      <c r="U83" s="22"/>
      <c r="V83" s="23"/>
      <c r="W83" s="22"/>
      <c r="X83" s="23"/>
      <c r="Y83" s="22"/>
      <c r="Z83" s="23"/>
      <c r="AA83" s="22"/>
      <c r="AB83" s="23"/>
      <c r="AC83" s="22"/>
      <c r="AD83" s="23"/>
      <c r="AE83" s="22"/>
      <c r="AF83" s="23"/>
      <c r="AG83" s="22"/>
      <c r="AH83" s="23"/>
      <c r="AI83" s="22"/>
      <c r="AJ83" s="23"/>
      <c r="AK83" s="22"/>
      <c r="AL83" s="23"/>
      <c r="AM83" s="22"/>
      <c r="AN83" s="23"/>
      <c r="AO83" s="22"/>
      <c r="AP83" s="23"/>
      <c r="AQ83" s="22"/>
      <c r="AR83" s="23"/>
      <c r="AS83" s="22"/>
      <c r="AT83" s="23"/>
      <c r="AU83" s="22"/>
      <c r="AV83" s="23"/>
      <c r="AW83" s="22"/>
      <c r="AX83" s="23"/>
      <c r="AY83" s="22"/>
      <c r="AZ83" s="23"/>
      <c r="BA83" s="22"/>
      <c r="BB83" s="23"/>
      <c r="BC83" s="22"/>
      <c r="BD83" s="23"/>
      <c r="BF83" s="15">
        <f t="shared" si="6"/>
        <v>0</v>
      </c>
    </row>
    <row r="84" spans="2:58" ht="12" customHeight="1" x14ac:dyDescent="0.4">
      <c r="B84" s="40">
        <v>34</v>
      </c>
      <c r="C84" s="29"/>
      <c r="D84" s="29"/>
      <c r="E84" s="29"/>
      <c r="F84" s="29"/>
      <c r="G84" s="29"/>
      <c r="H84" s="38"/>
      <c r="I84" s="22"/>
      <c r="J84" s="23"/>
      <c r="K84" s="22"/>
      <c r="L84" s="23"/>
      <c r="M84" s="22"/>
      <c r="N84" s="23"/>
      <c r="O84" s="22"/>
      <c r="P84" s="23"/>
      <c r="Q84" s="22"/>
      <c r="R84" s="23"/>
      <c r="S84" s="22"/>
      <c r="T84" s="23"/>
      <c r="U84" s="22"/>
      <c r="V84" s="23"/>
      <c r="W84" s="22"/>
      <c r="X84" s="23"/>
      <c r="Y84" s="22"/>
      <c r="Z84" s="23"/>
      <c r="AA84" s="22"/>
      <c r="AB84" s="23"/>
      <c r="AC84" s="22"/>
      <c r="AD84" s="23"/>
      <c r="AE84" s="22"/>
      <c r="AF84" s="23"/>
      <c r="AG84" s="22"/>
      <c r="AH84" s="23"/>
      <c r="AI84" s="22"/>
      <c r="AJ84" s="23"/>
      <c r="AK84" s="22"/>
      <c r="AL84" s="23"/>
      <c r="AM84" s="22"/>
      <c r="AN84" s="23"/>
      <c r="AO84" s="22"/>
      <c r="AP84" s="23"/>
      <c r="AQ84" s="22"/>
      <c r="AR84" s="23"/>
      <c r="AS84" s="22"/>
      <c r="AT84" s="23"/>
      <c r="AU84" s="22"/>
      <c r="AV84" s="23"/>
      <c r="AW84" s="22"/>
      <c r="AX84" s="23"/>
      <c r="AY84" s="22"/>
      <c r="AZ84" s="23"/>
      <c r="BA84" s="22"/>
      <c r="BB84" s="23"/>
      <c r="BC84" s="22"/>
      <c r="BD84" s="23"/>
      <c r="BF84" s="15">
        <f t="shared" si="6"/>
        <v>0</v>
      </c>
    </row>
    <row r="85" spans="2:58" ht="12" customHeight="1" thickBot="1" x14ac:dyDescent="0.45">
      <c r="B85" s="40">
        <v>35</v>
      </c>
      <c r="C85" s="30"/>
      <c r="D85" s="30"/>
      <c r="E85" s="30"/>
      <c r="F85" s="30"/>
      <c r="G85" s="30"/>
      <c r="H85" s="38"/>
      <c r="I85" s="24"/>
      <c r="J85" s="25"/>
      <c r="K85" s="26"/>
      <c r="L85" s="27"/>
      <c r="M85" s="26"/>
      <c r="N85" s="27"/>
      <c r="O85" s="26"/>
      <c r="P85" s="27"/>
      <c r="Q85" s="26"/>
      <c r="R85" s="27"/>
      <c r="S85" s="26"/>
      <c r="T85" s="27"/>
      <c r="U85" s="26"/>
      <c r="V85" s="27"/>
      <c r="W85" s="26"/>
      <c r="X85" s="27"/>
      <c r="Y85" s="26"/>
      <c r="Z85" s="27"/>
      <c r="AA85" s="26"/>
      <c r="AB85" s="27"/>
      <c r="AC85" s="26"/>
      <c r="AD85" s="27"/>
      <c r="AE85" s="26"/>
      <c r="AF85" s="27"/>
      <c r="AG85" s="26"/>
      <c r="AH85" s="27"/>
      <c r="AI85" s="26"/>
      <c r="AJ85" s="27"/>
      <c r="AK85" s="26"/>
      <c r="AL85" s="27"/>
      <c r="AM85" s="26"/>
      <c r="AN85" s="27"/>
      <c r="AO85" s="26"/>
      <c r="AP85" s="27"/>
      <c r="AQ85" s="26"/>
      <c r="AR85" s="27"/>
      <c r="AS85" s="24"/>
      <c r="AT85" s="25"/>
      <c r="AU85" s="26"/>
      <c r="AV85" s="27"/>
      <c r="AW85" s="26"/>
      <c r="AX85" s="27"/>
      <c r="AY85" s="26"/>
      <c r="AZ85" s="27"/>
      <c r="BA85" s="26"/>
      <c r="BB85" s="27"/>
      <c r="BC85" s="26"/>
      <c r="BD85" s="27"/>
      <c r="BF85" s="15">
        <f t="shared" si="6"/>
        <v>0</v>
      </c>
    </row>
    <row r="86" spans="2:58" ht="12" customHeight="1" x14ac:dyDescent="0.4">
      <c r="B86" s="40">
        <v>36</v>
      </c>
      <c r="C86" s="28"/>
      <c r="D86" s="28"/>
      <c r="E86" s="28"/>
      <c r="F86" s="28"/>
      <c r="G86" s="28"/>
      <c r="H86" s="38"/>
      <c r="I86" s="20"/>
      <c r="J86" s="21"/>
      <c r="K86" s="20"/>
      <c r="L86" s="21"/>
      <c r="M86" s="20"/>
      <c r="N86" s="21"/>
      <c r="O86" s="20"/>
      <c r="P86" s="21"/>
      <c r="Q86" s="20"/>
      <c r="R86" s="21"/>
      <c r="S86" s="20"/>
      <c r="T86" s="21"/>
      <c r="U86" s="20"/>
      <c r="V86" s="21"/>
      <c r="W86" s="20"/>
      <c r="X86" s="21"/>
      <c r="Y86" s="20"/>
      <c r="Z86" s="21"/>
      <c r="AA86" s="20"/>
      <c r="AB86" s="21"/>
      <c r="AC86" s="20"/>
      <c r="AD86" s="21"/>
      <c r="AE86" s="20"/>
      <c r="AF86" s="21"/>
      <c r="AG86" s="20"/>
      <c r="AH86" s="21"/>
      <c r="AI86" s="20"/>
      <c r="AJ86" s="21"/>
      <c r="AK86" s="20"/>
      <c r="AL86" s="21"/>
      <c r="AM86" s="20"/>
      <c r="AN86" s="21"/>
      <c r="AO86" s="20"/>
      <c r="AP86" s="21"/>
      <c r="AQ86" s="20"/>
      <c r="AR86" s="21"/>
      <c r="AS86" s="20"/>
      <c r="AT86" s="21"/>
      <c r="AU86" s="20"/>
      <c r="AV86" s="21"/>
      <c r="AW86" s="20"/>
      <c r="AX86" s="21"/>
      <c r="AY86" s="20"/>
      <c r="AZ86" s="21"/>
      <c r="BA86" s="20"/>
      <c r="BB86" s="21"/>
      <c r="BC86" s="20"/>
      <c r="BD86" s="21"/>
      <c r="BF86" s="15">
        <f t="shared" si="6"/>
        <v>0</v>
      </c>
    </row>
    <row r="87" spans="2:58" ht="12" customHeight="1" x14ac:dyDescent="0.4">
      <c r="B87" s="40">
        <v>37</v>
      </c>
      <c r="C87" s="29"/>
      <c r="D87" s="29"/>
      <c r="E87" s="29"/>
      <c r="F87" s="29"/>
      <c r="G87" s="29"/>
      <c r="H87" s="38"/>
      <c r="I87" s="22"/>
      <c r="J87" s="23"/>
      <c r="K87" s="22"/>
      <c r="L87" s="23"/>
      <c r="M87" s="22"/>
      <c r="N87" s="23"/>
      <c r="O87" s="22"/>
      <c r="P87" s="23"/>
      <c r="Q87" s="22"/>
      <c r="R87" s="23"/>
      <c r="S87" s="22"/>
      <c r="T87" s="23"/>
      <c r="U87" s="22"/>
      <c r="V87" s="23"/>
      <c r="W87" s="22"/>
      <c r="X87" s="23"/>
      <c r="Y87" s="22"/>
      <c r="Z87" s="23"/>
      <c r="AA87" s="22"/>
      <c r="AB87" s="23"/>
      <c r="AC87" s="22"/>
      <c r="AD87" s="23"/>
      <c r="AE87" s="22"/>
      <c r="AF87" s="23"/>
      <c r="AG87" s="22"/>
      <c r="AH87" s="23"/>
      <c r="AI87" s="22"/>
      <c r="AJ87" s="23"/>
      <c r="AK87" s="22"/>
      <c r="AL87" s="23"/>
      <c r="AM87" s="22"/>
      <c r="AN87" s="23"/>
      <c r="AO87" s="22"/>
      <c r="AP87" s="23"/>
      <c r="AQ87" s="22"/>
      <c r="AR87" s="23"/>
      <c r="AS87" s="22"/>
      <c r="AT87" s="23"/>
      <c r="AU87" s="22"/>
      <c r="AV87" s="23"/>
      <c r="AW87" s="22"/>
      <c r="AX87" s="23"/>
      <c r="AY87" s="22"/>
      <c r="AZ87" s="23"/>
      <c r="BA87" s="22"/>
      <c r="BB87" s="23"/>
      <c r="BC87" s="22"/>
      <c r="BD87" s="23"/>
      <c r="BF87" s="15">
        <f t="shared" si="6"/>
        <v>0</v>
      </c>
    </row>
    <row r="88" spans="2:58" ht="12" customHeight="1" x14ac:dyDescent="0.4">
      <c r="B88" s="40">
        <v>38</v>
      </c>
      <c r="C88" s="29"/>
      <c r="D88" s="29"/>
      <c r="E88" s="29"/>
      <c r="F88" s="29"/>
      <c r="G88" s="29"/>
      <c r="H88" s="38"/>
      <c r="I88" s="22"/>
      <c r="J88" s="23"/>
      <c r="K88" s="22"/>
      <c r="L88" s="23"/>
      <c r="M88" s="22"/>
      <c r="N88" s="23"/>
      <c r="O88" s="22"/>
      <c r="P88" s="23"/>
      <c r="Q88" s="22"/>
      <c r="R88" s="23"/>
      <c r="S88" s="22"/>
      <c r="T88" s="23"/>
      <c r="U88" s="22"/>
      <c r="V88" s="23"/>
      <c r="W88" s="22"/>
      <c r="X88" s="23"/>
      <c r="Y88" s="22"/>
      <c r="Z88" s="23"/>
      <c r="AA88" s="22"/>
      <c r="AB88" s="23"/>
      <c r="AC88" s="22"/>
      <c r="AD88" s="23"/>
      <c r="AE88" s="22"/>
      <c r="AF88" s="23"/>
      <c r="AG88" s="22"/>
      <c r="AH88" s="23"/>
      <c r="AI88" s="22"/>
      <c r="AJ88" s="23"/>
      <c r="AK88" s="22"/>
      <c r="AL88" s="23"/>
      <c r="AM88" s="22"/>
      <c r="AN88" s="23"/>
      <c r="AO88" s="22"/>
      <c r="AP88" s="23"/>
      <c r="AQ88" s="22"/>
      <c r="AR88" s="23"/>
      <c r="AS88" s="22"/>
      <c r="AT88" s="23"/>
      <c r="AU88" s="22"/>
      <c r="AV88" s="23"/>
      <c r="AW88" s="22"/>
      <c r="AX88" s="23"/>
      <c r="AY88" s="22"/>
      <c r="AZ88" s="23"/>
      <c r="BA88" s="22"/>
      <c r="BB88" s="23"/>
      <c r="BC88" s="22"/>
      <c r="BD88" s="23"/>
      <c r="BF88" s="15">
        <f t="shared" si="6"/>
        <v>0</v>
      </c>
    </row>
    <row r="89" spans="2:58" ht="12" customHeight="1" x14ac:dyDescent="0.4">
      <c r="B89" s="40">
        <v>39</v>
      </c>
      <c r="C89" s="29"/>
      <c r="D89" s="29"/>
      <c r="E89" s="29"/>
      <c r="F89" s="29"/>
      <c r="G89" s="29"/>
      <c r="H89" s="38"/>
      <c r="I89" s="22"/>
      <c r="J89" s="23"/>
      <c r="K89" s="22"/>
      <c r="L89" s="23"/>
      <c r="M89" s="22"/>
      <c r="N89" s="23"/>
      <c r="O89" s="22"/>
      <c r="P89" s="23"/>
      <c r="Q89" s="22"/>
      <c r="R89" s="23"/>
      <c r="S89" s="22"/>
      <c r="T89" s="23"/>
      <c r="U89" s="22"/>
      <c r="V89" s="23"/>
      <c r="W89" s="22"/>
      <c r="X89" s="23"/>
      <c r="Y89" s="22"/>
      <c r="Z89" s="23"/>
      <c r="AA89" s="22"/>
      <c r="AB89" s="23"/>
      <c r="AC89" s="22"/>
      <c r="AD89" s="23"/>
      <c r="AE89" s="22"/>
      <c r="AF89" s="23"/>
      <c r="AG89" s="22"/>
      <c r="AH89" s="23"/>
      <c r="AI89" s="22"/>
      <c r="AJ89" s="23"/>
      <c r="AK89" s="22"/>
      <c r="AL89" s="23"/>
      <c r="AM89" s="22"/>
      <c r="AN89" s="23"/>
      <c r="AO89" s="22"/>
      <c r="AP89" s="23"/>
      <c r="AQ89" s="22"/>
      <c r="AR89" s="23"/>
      <c r="AS89" s="22"/>
      <c r="AT89" s="23"/>
      <c r="AU89" s="22"/>
      <c r="AV89" s="23"/>
      <c r="AW89" s="22"/>
      <c r="AX89" s="23"/>
      <c r="AY89" s="22"/>
      <c r="AZ89" s="23"/>
      <c r="BA89" s="22"/>
      <c r="BB89" s="23"/>
      <c r="BC89" s="22"/>
      <c r="BD89" s="23"/>
      <c r="BF89" s="15">
        <f t="shared" si="6"/>
        <v>0</v>
      </c>
    </row>
    <row r="90" spans="2:58" ht="12" customHeight="1" x14ac:dyDescent="0.4">
      <c r="B90" s="40">
        <v>40</v>
      </c>
      <c r="C90" s="29"/>
      <c r="D90" s="29"/>
      <c r="E90" s="29"/>
      <c r="F90" s="29"/>
      <c r="G90" s="29"/>
      <c r="H90" s="38"/>
      <c r="I90" s="19"/>
      <c r="J90" s="23"/>
      <c r="K90" s="22"/>
      <c r="L90" s="23"/>
      <c r="M90" s="22"/>
      <c r="N90" s="23"/>
      <c r="O90" s="22"/>
      <c r="P90" s="23"/>
      <c r="Q90" s="22"/>
      <c r="R90" s="23"/>
      <c r="S90" s="22"/>
      <c r="T90" s="23"/>
      <c r="U90" s="22"/>
      <c r="V90" s="23"/>
      <c r="W90" s="22"/>
      <c r="X90" s="23"/>
      <c r="Y90" s="22"/>
      <c r="Z90" s="23"/>
      <c r="AA90" s="22"/>
      <c r="AB90" s="23"/>
      <c r="AC90" s="22"/>
      <c r="AD90" s="23"/>
      <c r="AE90" s="22"/>
      <c r="AF90" s="23"/>
      <c r="AG90" s="22"/>
      <c r="AH90" s="23"/>
      <c r="AI90" s="22"/>
      <c r="AJ90" s="23"/>
      <c r="AK90" s="22"/>
      <c r="AL90" s="23"/>
      <c r="AM90" s="22"/>
      <c r="AN90" s="23"/>
      <c r="AO90" s="22"/>
      <c r="AP90" s="23"/>
      <c r="AQ90" s="22"/>
      <c r="AR90" s="23"/>
      <c r="AS90" s="19"/>
      <c r="AT90" s="23"/>
      <c r="AU90" s="22"/>
      <c r="AV90" s="23"/>
      <c r="AW90" s="22"/>
      <c r="AX90" s="23"/>
      <c r="AY90" s="22"/>
      <c r="AZ90" s="23"/>
      <c r="BA90" s="22"/>
      <c r="BB90" s="23"/>
      <c r="BC90" s="22"/>
      <c r="BD90" s="23"/>
      <c r="BF90" s="15">
        <f t="shared" si="6"/>
        <v>0</v>
      </c>
    </row>
    <row r="92" spans="2:58" x14ac:dyDescent="0.4">
      <c r="C92" s="18"/>
      <c r="H92" s="62" t="s">
        <v>37</v>
      </c>
      <c r="I92" s="62"/>
      <c r="J92" s="62" t="s">
        <v>38</v>
      </c>
      <c r="K92" s="62"/>
      <c r="L92" s="62" t="s">
        <v>39</v>
      </c>
      <c r="M92" s="62"/>
      <c r="N92" s="62" t="s">
        <v>40</v>
      </c>
      <c r="O92" s="62"/>
      <c r="P92" s="62" t="s">
        <v>41</v>
      </c>
      <c r="Q92" s="62"/>
      <c r="R92" s="62" t="s">
        <v>2</v>
      </c>
      <c r="S92" s="62"/>
      <c r="T92" s="62" t="s">
        <v>3</v>
      </c>
      <c r="U92" s="62"/>
      <c r="V92" s="62" t="s">
        <v>4</v>
      </c>
      <c r="W92" s="62"/>
      <c r="X92" s="62" t="s">
        <v>5</v>
      </c>
      <c r="Y92" s="62"/>
      <c r="Z92" s="62" t="s">
        <v>6</v>
      </c>
      <c r="AA92" s="62"/>
      <c r="AB92" s="62" t="s">
        <v>7</v>
      </c>
      <c r="AC92" s="62"/>
      <c r="AD92" s="62" t="s">
        <v>8</v>
      </c>
      <c r="AE92" s="62"/>
      <c r="AF92" s="62" t="s">
        <v>9</v>
      </c>
      <c r="AG92" s="62"/>
      <c r="AH92" s="62" t="s">
        <v>10</v>
      </c>
      <c r="AI92" s="62"/>
      <c r="AJ92" s="62" t="s">
        <v>11</v>
      </c>
      <c r="AK92" s="62"/>
      <c r="AL92" s="62" t="s">
        <v>12</v>
      </c>
      <c r="AM92" s="62"/>
      <c r="AN92" s="62" t="s">
        <v>13</v>
      </c>
      <c r="AO92" s="62"/>
      <c r="AP92" s="62" t="s">
        <v>14</v>
      </c>
      <c r="AQ92" s="62"/>
      <c r="AR92" s="62" t="s">
        <v>15</v>
      </c>
      <c r="AS92" s="62"/>
      <c r="AT92" s="62" t="s">
        <v>16</v>
      </c>
      <c r="AU92" s="62"/>
      <c r="AV92" s="62" t="s">
        <v>17</v>
      </c>
      <c r="AW92" s="62"/>
      <c r="AX92" s="62" t="s">
        <v>18</v>
      </c>
      <c r="AY92" s="62"/>
      <c r="AZ92" s="62" t="s">
        <v>19</v>
      </c>
      <c r="BA92" s="62"/>
      <c r="BB92" s="62" t="s">
        <v>20</v>
      </c>
      <c r="BC92" s="62"/>
      <c r="BD92" s="62" t="s">
        <v>36</v>
      </c>
      <c r="BE92" s="62"/>
    </row>
    <row r="93" spans="2:58" ht="12" customHeight="1" x14ac:dyDescent="0.4">
      <c r="B93" s="40">
        <v>41</v>
      </c>
      <c r="C93" s="29"/>
      <c r="D93" s="29"/>
      <c r="E93" s="29"/>
      <c r="F93" s="29"/>
      <c r="G93" s="29"/>
      <c r="H93" s="38"/>
      <c r="I93" s="22"/>
      <c r="J93" s="23"/>
      <c r="K93" s="22"/>
      <c r="L93" s="23"/>
      <c r="M93" s="22"/>
      <c r="N93" s="23"/>
      <c r="O93" s="22"/>
      <c r="P93" s="23"/>
      <c r="Q93" s="22"/>
      <c r="R93" s="23"/>
      <c r="S93" s="22"/>
      <c r="T93" s="23"/>
      <c r="U93" s="22"/>
      <c r="V93" s="23"/>
      <c r="W93" s="22"/>
      <c r="X93" s="23"/>
      <c r="Y93" s="22"/>
      <c r="Z93" s="23"/>
      <c r="AA93" s="22"/>
      <c r="AB93" s="23"/>
      <c r="AC93" s="22"/>
      <c r="AD93" s="23"/>
      <c r="AE93" s="22"/>
      <c r="AF93" s="23"/>
      <c r="AG93" s="22"/>
      <c r="AH93" s="23"/>
      <c r="AI93" s="22"/>
      <c r="AJ93" s="23"/>
      <c r="AK93" s="22"/>
      <c r="AL93" s="23"/>
      <c r="AM93" s="22"/>
      <c r="AN93" s="23"/>
      <c r="AO93" s="22"/>
      <c r="AP93" s="23"/>
      <c r="AQ93" s="22"/>
      <c r="AR93" s="23"/>
      <c r="AS93" s="22"/>
      <c r="AT93" s="23"/>
      <c r="AU93" s="22"/>
      <c r="AV93" s="23"/>
      <c r="AW93" s="22"/>
      <c r="AX93" s="23"/>
      <c r="AY93" s="22"/>
      <c r="AZ93" s="23"/>
      <c r="BA93" s="22"/>
      <c r="BB93" s="23"/>
      <c r="BC93" s="22"/>
      <c r="BD93" s="23"/>
      <c r="BF93" s="15">
        <f t="shared" ref="BF93:BF102" si="7">ROUND((SUM(I93:AR93))/2,1)</f>
        <v>0</v>
      </c>
    </row>
    <row r="94" spans="2:58" ht="12" customHeight="1" x14ac:dyDescent="0.4">
      <c r="B94" s="40">
        <v>42</v>
      </c>
      <c r="C94" s="29"/>
      <c r="D94" s="29"/>
      <c r="E94" s="29"/>
      <c r="F94" s="29"/>
      <c r="G94" s="29"/>
      <c r="H94" s="38"/>
      <c r="I94" s="22"/>
      <c r="J94" s="23"/>
      <c r="K94" s="22"/>
      <c r="L94" s="23"/>
      <c r="M94" s="22"/>
      <c r="N94" s="23"/>
      <c r="O94" s="22"/>
      <c r="P94" s="23"/>
      <c r="Q94" s="22"/>
      <c r="R94" s="23"/>
      <c r="S94" s="22"/>
      <c r="T94" s="23"/>
      <c r="U94" s="22"/>
      <c r="V94" s="23"/>
      <c r="W94" s="22"/>
      <c r="X94" s="23"/>
      <c r="Y94" s="22"/>
      <c r="Z94" s="23"/>
      <c r="AA94" s="22"/>
      <c r="AB94" s="23"/>
      <c r="AC94" s="22"/>
      <c r="AD94" s="23"/>
      <c r="AE94" s="22"/>
      <c r="AF94" s="23"/>
      <c r="AG94" s="22"/>
      <c r="AH94" s="23"/>
      <c r="AI94" s="22"/>
      <c r="AJ94" s="23"/>
      <c r="AK94" s="22"/>
      <c r="AL94" s="23"/>
      <c r="AM94" s="22"/>
      <c r="AN94" s="23"/>
      <c r="AO94" s="22"/>
      <c r="AP94" s="23"/>
      <c r="AQ94" s="22"/>
      <c r="AR94" s="23"/>
      <c r="AS94" s="22"/>
      <c r="AT94" s="23"/>
      <c r="AU94" s="22"/>
      <c r="AV94" s="23"/>
      <c r="AW94" s="22"/>
      <c r="AX94" s="23"/>
      <c r="AY94" s="22"/>
      <c r="AZ94" s="23"/>
      <c r="BA94" s="22"/>
      <c r="BB94" s="23"/>
      <c r="BC94" s="22"/>
      <c r="BD94" s="23"/>
      <c r="BF94" s="15">
        <f t="shared" si="7"/>
        <v>0</v>
      </c>
    </row>
    <row r="95" spans="2:58" ht="12" customHeight="1" x14ac:dyDescent="0.4">
      <c r="B95" s="40">
        <v>43</v>
      </c>
      <c r="C95" s="29"/>
      <c r="D95" s="29"/>
      <c r="E95" s="29"/>
      <c r="F95" s="29"/>
      <c r="G95" s="29"/>
      <c r="H95" s="38"/>
      <c r="I95" s="22"/>
      <c r="J95" s="23"/>
      <c r="K95" s="22"/>
      <c r="L95" s="23"/>
      <c r="M95" s="22"/>
      <c r="N95" s="23"/>
      <c r="O95" s="22"/>
      <c r="P95" s="23"/>
      <c r="Q95" s="22"/>
      <c r="R95" s="23"/>
      <c r="S95" s="22"/>
      <c r="T95" s="23"/>
      <c r="U95" s="22"/>
      <c r="V95" s="23"/>
      <c r="W95" s="22"/>
      <c r="X95" s="23"/>
      <c r="Y95" s="22"/>
      <c r="Z95" s="23"/>
      <c r="AA95" s="22"/>
      <c r="AB95" s="23"/>
      <c r="AC95" s="22"/>
      <c r="AD95" s="23"/>
      <c r="AE95" s="22"/>
      <c r="AF95" s="23"/>
      <c r="AG95" s="22"/>
      <c r="AH95" s="23"/>
      <c r="AI95" s="22"/>
      <c r="AJ95" s="23"/>
      <c r="AK95" s="22"/>
      <c r="AL95" s="23"/>
      <c r="AM95" s="22"/>
      <c r="AN95" s="23"/>
      <c r="AO95" s="22"/>
      <c r="AP95" s="23"/>
      <c r="AQ95" s="22"/>
      <c r="AR95" s="23"/>
      <c r="AS95" s="22"/>
      <c r="AT95" s="23"/>
      <c r="AU95" s="22"/>
      <c r="AV95" s="23"/>
      <c r="AW95" s="22"/>
      <c r="AX95" s="23"/>
      <c r="AY95" s="22"/>
      <c r="AZ95" s="23"/>
      <c r="BA95" s="22"/>
      <c r="BB95" s="23"/>
      <c r="BC95" s="22"/>
      <c r="BD95" s="23"/>
      <c r="BF95" s="15">
        <f t="shared" si="7"/>
        <v>0</v>
      </c>
    </row>
    <row r="96" spans="2:58" ht="12" customHeight="1" x14ac:dyDescent="0.4">
      <c r="B96" s="40">
        <v>44</v>
      </c>
      <c r="C96" s="29"/>
      <c r="D96" s="29"/>
      <c r="E96" s="29"/>
      <c r="F96" s="29"/>
      <c r="G96" s="29"/>
      <c r="H96" s="38"/>
      <c r="I96" s="22"/>
      <c r="J96" s="23"/>
      <c r="K96" s="22"/>
      <c r="L96" s="23"/>
      <c r="M96" s="22"/>
      <c r="N96" s="23"/>
      <c r="O96" s="22"/>
      <c r="P96" s="23"/>
      <c r="Q96" s="22"/>
      <c r="R96" s="23"/>
      <c r="S96" s="22"/>
      <c r="T96" s="23"/>
      <c r="U96" s="22"/>
      <c r="V96" s="23"/>
      <c r="W96" s="22"/>
      <c r="X96" s="23"/>
      <c r="Y96" s="22"/>
      <c r="Z96" s="23"/>
      <c r="AA96" s="22"/>
      <c r="AB96" s="23"/>
      <c r="AC96" s="22"/>
      <c r="AD96" s="23"/>
      <c r="AE96" s="22"/>
      <c r="AF96" s="23"/>
      <c r="AG96" s="22"/>
      <c r="AH96" s="23"/>
      <c r="AI96" s="22"/>
      <c r="AJ96" s="23"/>
      <c r="AK96" s="22"/>
      <c r="AL96" s="23"/>
      <c r="AM96" s="22"/>
      <c r="AN96" s="23"/>
      <c r="AO96" s="22"/>
      <c r="AP96" s="23"/>
      <c r="AQ96" s="22"/>
      <c r="AR96" s="23"/>
      <c r="AS96" s="22"/>
      <c r="AT96" s="23"/>
      <c r="AU96" s="22"/>
      <c r="AV96" s="23"/>
      <c r="AW96" s="22"/>
      <c r="AX96" s="23"/>
      <c r="AY96" s="22"/>
      <c r="AZ96" s="23"/>
      <c r="BA96" s="22"/>
      <c r="BB96" s="23"/>
      <c r="BC96" s="22"/>
      <c r="BD96" s="23"/>
      <c r="BF96" s="15">
        <f t="shared" si="7"/>
        <v>0</v>
      </c>
    </row>
    <row r="97" spans="2:58" ht="12" customHeight="1" thickBot="1" x14ac:dyDescent="0.45">
      <c r="B97" s="40">
        <v>45</v>
      </c>
      <c r="C97" s="30"/>
      <c r="D97" s="30"/>
      <c r="E97" s="30"/>
      <c r="F97" s="30"/>
      <c r="G97" s="30"/>
      <c r="H97" s="38"/>
      <c r="I97" s="24"/>
      <c r="J97" s="25"/>
      <c r="K97" s="26"/>
      <c r="L97" s="27"/>
      <c r="M97" s="26"/>
      <c r="N97" s="27"/>
      <c r="O97" s="26"/>
      <c r="P97" s="27"/>
      <c r="Q97" s="26"/>
      <c r="R97" s="27"/>
      <c r="S97" s="26"/>
      <c r="T97" s="27"/>
      <c r="U97" s="26"/>
      <c r="V97" s="27"/>
      <c r="W97" s="26"/>
      <c r="X97" s="27"/>
      <c r="Y97" s="26"/>
      <c r="Z97" s="27"/>
      <c r="AA97" s="26"/>
      <c r="AB97" s="27"/>
      <c r="AC97" s="26"/>
      <c r="AD97" s="27"/>
      <c r="AE97" s="26"/>
      <c r="AF97" s="27"/>
      <c r="AG97" s="26"/>
      <c r="AH97" s="27"/>
      <c r="AI97" s="26"/>
      <c r="AJ97" s="27"/>
      <c r="AK97" s="26"/>
      <c r="AL97" s="27"/>
      <c r="AM97" s="26"/>
      <c r="AN97" s="27"/>
      <c r="AO97" s="26"/>
      <c r="AP97" s="27"/>
      <c r="AQ97" s="26"/>
      <c r="AR97" s="27"/>
      <c r="AS97" s="24"/>
      <c r="AT97" s="25"/>
      <c r="AU97" s="26"/>
      <c r="AV97" s="27"/>
      <c r="AW97" s="26"/>
      <c r="AX97" s="27"/>
      <c r="AY97" s="26"/>
      <c r="AZ97" s="27"/>
      <c r="BA97" s="26"/>
      <c r="BB97" s="27"/>
      <c r="BC97" s="26"/>
      <c r="BD97" s="27"/>
      <c r="BF97" s="15">
        <f t="shared" si="7"/>
        <v>0</v>
      </c>
    </row>
    <row r="98" spans="2:58" ht="12" customHeight="1" x14ac:dyDescent="0.4">
      <c r="B98" s="40">
        <v>46</v>
      </c>
      <c r="C98" s="28"/>
      <c r="D98" s="28"/>
      <c r="E98" s="28"/>
      <c r="F98" s="28"/>
      <c r="G98" s="28"/>
      <c r="H98" s="38"/>
      <c r="I98" s="20"/>
      <c r="J98" s="21"/>
      <c r="K98" s="20"/>
      <c r="L98" s="21"/>
      <c r="M98" s="20"/>
      <c r="N98" s="21"/>
      <c r="O98" s="20"/>
      <c r="P98" s="21"/>
      <c r="Q98" s="20"/>
      <c r="R98" s="21"/>
      <c r="S98" s="20"/>
      <c r="T98" s="21"/>
      <c r="U98" s="20"/>
      <c r="V98" s="21"/>
      <c r="W98" s="20"/>
      <c r="X98" s="21"/>
      <c r="Y98" s="20"/>
      <c r="Z98" s="21"/>
      <c r="AA98" s="20"/>
      <c r="AB98" s="21"/>
      <c r="AC98" s="20"/>
      <c r="AD98" s="21"/>
      <c r="AE98" s="20"/>
      <c r="AF98" s="21"/>
      <c r="AG98" s="20"/>
      <c r="AH98" s="21"/>
      <c r="AI98" s="20"/>
      <c r="AJ98" s="21"/>
      <c r="AK98" s="20"/>
      <c r="AL98" s="21"/>
      <c r="AM98" s="20"/>
      <c r="AN98" s="21"/>
      <c r="AO98" s="20"/>
      <c r="AP98" s="21"/>
      <c r="AQ98" s="20"/>
      <c r="AR98" s="21"/>
      <c r="AS98" s="20"/>
      <c r="AT98" s="21"/>
      <c r="AU98" s="20"/>
      <c r="AV98" s="21"/>
      <c r="AW98" s="20"/>
      <c r="AX98" s="21"/>
      <c r="AY98" s="20"/>
      <c r="AZ98" s="21"/>
      <c r="BA98" s="20"/>
      <c r="BB98" s="21"/>
      <c r="BC98" s="20"/>
      <c r="BD98" s="21"/>
      <c r="BF98" s="15">
        <f t="shared" si="7"/>
        <v>0</v>
      </c>
    </row>
    <row r="99" spans="2:58" ht="12" customHeight="1" x14ac:dyDescent="0.4">
      <c r="B99" s="40">
        <v>47</v>
      </c>
      <c r="C99" s="29"/>
      <c r="D99" s="29"/>
      <c r="E99" s="29"/>
      <c r="F99" s="29"/>
      <c r="G99" s="29"/>
      <c r="H99" s="38"/>
      <c r="I99" s="22"/>
      <c r="J99" s="23"/>
      <c r="K99" s="22"/>
      <c r="L99" s="23"/>
      <c r="M99" s="22"/>
      <c r="N99" s="23"/>
      <c r="O99" s="22"/>
      <c r="P99" s="23"/>
      <c r="Q99" s="22"/>
      <c r="R99" s="23"/>
      <c r="S99" s="22"/>
      <c r="T99" s="23"/>
      <c r="U99" s="22"/>
      <c r="V99" s="23"/>
      <c r="W99" s="22"/>
      <c r="X99" s="23"/>
      <c r="Y99" s="22"/>
      <c r="Z99" s="23"/>
      <c r="AA99" s="22"/>
      <c r="AB99" s="23"/>
      <c r="AC99" s="22"/>
      <c r="AD99" s="23"/>
      <c r="AE99" s="22"/>
      <c r="AF99" s="23"/>
      <c r="AG99" s="22"/>
      <c r="AH99" s="23"/>
      <c r="AI99" s="22"/>
      <c r="AJ99" s="23"/>
      <c r="AK99" s="22"/>
      <c r="AL99" s="23"/>
      <c r="AM99" s="22"/>
      <c r="AN99" s="23"/>
      <c r="AO99" s="22"/>
      <c r="AP99" s="23"/>
      <c r="AQ99" s="22"/>
      <c r="AR99" s="23"/>
      <c r="AS99" s="22"/>
      <c r="AT99" s="23"/>
      <c r="AU99" s="22"/>
      <c r="AV99" s="23"/>
      <c r="AW99" s="22"/>
      <c r="AX99" s="23"/>
      <c r="AY99" s="22"/>
      <c r="AZ99" s="23"/>
      <c r="BA99" s="22"/>
      <c r="BB99" s="23"/>
      <c r="BC99" s="22"/>
      <c r="BD99" s="23"/>
      <c r="BF99" s="15">
        <f t="shared" si="7"/>
        <v>0</v>
      </c>
    </row>
    <row r="100" spans="2:58" ht="12" customHeight="1" x14ac:dyDescent="0.4">
      <c r="B100" s="40">
        <v>48</v>
      </c>
      <c r="C100" s="29"/>
      <c r="D100" s="29"/>
      <c r="E100" s="29"/>
      <c r="F100" s="29"/>
      <c r="G100" s="29"/>
      <c r="H100" s="38"/>
      <c r="I100" s="22"/>
      <c r="J100" s="23"/>
      <c r="K100" s="22"/>
      <c r="L100" s="23"/>
      <c r="M100" s="22"/>
      <c r="N100" s="23"/>
      <c r="O100" s="22"/>
      <c r="P100" s="23"/>
      <c r="Q100" s="22"/>
      <c r="R100" s="23"/>
      <c r="S100" s="22"/>
      <c r="T100" s="23"/>
      <c r="U100" s="22"/>
      <c r="V100" s="23"/>
      <c r="W100" s="22"/>
      <c r="X100" s="23"/>
      <c r="Y100" s="22"/>
      <c r="Z100" s="23"/>
      <c r="AA100" s="22"/>
      <c r="AB100" s="23"/>
      <c r="AC100" s="22"/>
      <c r="AD100" s="23"/>
      <c r="AE100" s="22"/>
      <c r="AF100" s="23"/>
      <c r="AG100" s="22"/>
      <c r="AH100" s="23"/>
      <c r="AI100" s="22"/>
      <c r="AJ100" s="23"/>
      <c r="AK100" s="22"/>
      <c r="AL100" s="23"/>
      <c r="AM100" s="22"/>
      <c r="AN100" s="23"/>
      <c r="AO100" s="22"/>
      <c r="AP100" s="23"/>
      <c r="AQ100" s="22"/>
      <c r="AR100" s="23"/>
      <c r="AS100" s="22"/>
      <c r="AT100" s="23"/>
      <c r="AU100" s="22"/>
      <c r="AV100" s="23"/>
      <c r="AW100" s="22"/>
      <c r="AX100" s="23"/>
      <c r="AY100" s="22"/>
      <c r="AZ100" s="23"/>
      <c r="BA100" s="22"/>
      <c r="BB100" s="23"/>
      <c r="BC100" s="22"/>
      <c r="BD100" s="23"/>
      <c r="BF100" s="15">
        <f t="shared" si="7"/>
        <v>0</v>
      </c>
    </row>
    <row r="101" spans="2:58" ht="12" customHeight="1" x14ac:dyDescent="0.4">
      <c r="B101" s="40">
        <v>49</v>
      </c>
      <c r="C101" s="29"/>
      <c r="D101" s="29"/>
      <c r="E101" s="29"/>
      <c r="F101" s="29"/>
      <c r="G101" s="29"/>
      <c r="H101" s="38"/>
      <c r="I101" s="22"/>
      <c r="J101" s="23"/>
      <c r="K101" s="22"/>
      <c r="L101" s="23"/>
      <c r="M101" s="22"/>
      <c r="N101" s="23"/>
      <c r="O101" s="22"/>
      <c r="P101" s="23"/>
      <c r="Q101" s="22"/>
      <c r="R101" s="23"/>
      <c r="S101" s="22"/>
      <c r="T101" s="23"/>
      <c r="U101" s="22"/>
      <c r="V101" s="23"/>
      <c r="W101" s="22"/>
      <c r="X101" s="23"/>
      <c r="Y101" s="22"/>
      <c r="Z101" s="23"/>
      <c r="AA101" s="22"/>
      <c r="AB101" s="23"/>
      <c r="AC101" s="22"/>
      <c r="AD101" s="23"/>
      <c r="AE101" s="22"/>
      <c r="AF101" s="23"/>
      <c r="AG101" s="22"/>
      <c r="AH101" s="23"/>
      <c r="AI101" s="22"/>
      <c r="AJ101" s="23"/>
      <c r="AK101" s="22"/>
      <c r="AL101" s="23"/>
      <c r="AM101" s="22"/>
      <c r="AN101" s="23"/>
      <c r="AO101" s="22"/>
      <c r="AP101" s="23"/>
      <c r="AQ101" s="22"/>
      <c r="AR101" s="23"/>
      <c r="AS101" s="22"/>
      <c r="AT101" s="23"/>
      <c r="AU101" s="22"/>
      <c r="AV101" s="23"/>
      <c r="AW101" s="22"/>
      <c r="AX101" s="23"/>
      <c r="AY101" s="22"/>
      <c r="AZ101" s="23"/>
      <c r="BA101" s="22"/>
      <c r="BB101" s="23"/>
      <c r="BC101" s="22"/>
      <c r="BD101" s="23"/>
      <c r="BF101" s="15">
        <f t="shared" si="7"/>
        <v>0</v>
      </c>
    </row>
    <row r="102" spans="2:58" ht="12" customHeight="1" thickBot="1" x14ac:dyDescent="0.45">
      <c r="B102" s="40">
        <v>50</v>
      </c>
      <c r="C102" s="29"/>
      <c r="D102" s="29"/>
      <c r="E102" s="29"/>
      <c r="F102" s="29"/>
      <c r="G102" s="29"/>
      <c r="H102" s="38"/>
      <c r="I102" s="19"/>
      <c r="J102" s="23"/>
      <c r="K102" s="22"/>
      <c r="L102" s="23"/>
      <c r="M102" s="22"/>
      <c r="N102" s="23"/>
      <c r="O102" s="22"/>
      <c r="P102" s="23"/>
      <c r="Q102" s="22"/>
      <c r="R102" s="23"/>
      <c r="S102" s="22"/>
      <c r="T102" s="23"/>
      <c r="U102" s="22"/>
      <c r="V102" s="23"/>
      <c r="W102" s="22"/>
      <c r="X102" s="23"/>
      <c r="Y102" s="22"/>
      <c r="Z102" s="23"/>
      <c r="AA102" s="22"/>
      <c r="AB102" s="23"/>
      <c r="AC102" s="22"/>
      <c r="AD102" s="23"/>
      <c r="AE102" s="22"/>
      <c r="AF102" s="23"/>
      <c r="AG102" s="22"/>
      <c r="AH102" s="23"/>
      <c r="AI102" s="22"/>
      <c r="AJ102" s="23"/>
      <c r="AK102" s="22"/>
      <c r="AL102" s="23"/>
      <c r="AM102" s="22"/>
      <c r="AN102" s="23"/>
      <c r="AO102" s="22"/>
      <c r="AP102" s="23"/>
      <c r="AQ102" s="22"/>
      <c r="AR102" s="23"/>
      <c r="AS102" s="19"/>
      <c r="AT102" s="23"/>
      <c r="AU102" s="22"/>
      <c r="AV102" s="23"/>
      <c r="AW102" s="22"/>
      <c r="AX102" s="23"/>
      <c r="AY102" s="22"/>
      <c r="AZ102" s="23"/>
      <c r="BA102" s="22"/>
      <c r="BB102" s="23"/>
      <c r="BC102" s="22"/>
      <c r="BD102" s="23"/>
      <c r="BF102" s="15">
        <f t="shared" si="7"/>
        <v>0</v>
      </c>
    </row>
    <row r="103" spans="2:58" ht="18.75" customHeight="1" thickBot="1" x14ac:dyDescent="0.45">
      <c r="G103" s="16" t="s">
        <v>28</v>
      </c>
      <c r="I103" s="49">
        <f t="shared" ref="I103:BD103" si="8">SUM(I45:I54,I57:I66,I69:I78,I81:I90,I93:I102)</f>
        <v>0</v>
      </c>
      <c r="J103" s="54">
        <f t="shared" si="8"/>
        <v>0</v>
      </c>
      <c r="K103" s="51">
        <f t="shared" si="8"/>
        <v>0</v>
      </c>
      <c r="L103" s="50">
        <f t="shared" si="8"/>
        <v>0</v>
      </c>
      <c r="M103" s="51">
        <f t="shared" si="8"/>
        <v>0</v>
      </c>
      <c r="N103" s="50">
        <f t="shared" si="8"/>
        <v>0</v>
      </c>
      <c r="O103" s="51">
        <f t="shared" si="8"/>
        <v>0</v>
      </c>
      <c r="P103" s="50">
        <f t="shared" si="8"/>
        <v>0</v>
      </c>
      <c r="Q103" s="51">
        <f t="shared" si="8"/>
        <v>0</v>
      </c>
      <c r="R103" s="50">
        <f t="shared" si="8"/>
        <v>0</v>
      </c>
      <c r="S103" s="51">
        <f t="shared" si="8"/>
        <v>0</v>
      </c>
      <c r="T103" s="50">
        <f t="shared" si="8"/>
        <v>0</v>
      </c>
      <c r="U103" s="51">
        <f t="shared" si="8"/>
        <v>0</v>
      </c>
      <c r="V103" s="50">
        <f t="shared" si="8"/>
        <v>0</v>
      </c>
      <c r="W103" s="51">
        <f t="shared" si="8"/>
        <v>0</v>
      </c>
      <c r="X103" s="50">
        <f t="shared" si="8"/>
        <v>0</v>
      </c>
      <c r="Y103" s="51">
        <f t="shared" si="8"/>
        <v>0</v>
      </c>
      <c r="Z103" s="50">
        <f t="shared" si="8"/>
        <v>0</v>
      </c>
      <c r="AA103" s="51">
        <f t="shared" si="8"/>
        <v>0</v>
      </c>
      <c r="AB103" s="50">
        <f t="shared" si="8"/>
        <v>0</v>
      </c>
      <c r="AC103" s="51">
        <f t="shared" si="8"/>
        <v>0</v>
      </c>
      <c r="AD103" s="50">
        <f t="shared" si="8"/>
        <v>0</v>
      </c>
      <c r="AE103" s="51">
        <f t="shared" si="8"/>
        <v>0</v>
      </c>
      <c r="AF103" s="50">
        <f t="shared" si="8"/>
        <v>0</v>
      </c>
      <c r="AG103" s="51">
        <f t="shared" si="8"/>
        <v>0</v>
      </c>
      <c r="AH103" s="50">
        <f t="shared" si="8"/>
        <v>0</v>
      </c>
      <c r="AI103" s="51">
        <f t="shared" si="8"/>
        <v>0</v>
      </c>
      <c r="AJ103" s="50">
        <f t="shared" si="8"/>
        <v>0</v>
      </c>
      <c r="AK103" s="51">
        <f t="shared" si="8"/>
        <v>0</v>
      </c>
      <c r="AL103" s="50">
        <f t="shared" si="8"/>
        <v>0</v>
      </c>
      <c r="AM103" s="51">
        <f t="shared" si="8"/>
        <v>0</v>
      </c>
      <c r="AN103" s="50">
        <f t="shared" si="8"/>
        <v>0</v>
      </c>
      <c r="AO103" s="51">
        <f t="shared" si="8"/>
        <v>0</v>
      </c>
      <c r="AP103" s="50">
        <f t="shared" si="8"/>
        <v>0</v>
      </c>
      <c r="AQ103" s="51">
        <f t="shared" si="8"/>
        <v>0</v>
      </c>
      <c r="AR103" s="50">
        <f t="shared" si="8"/>
        <v>0</v>
      </c>
      <c r="AS103" s="51">
        <f t="shared" si="8"/>
        <v>0</v>
      </c>
      <c r="AT103" s="50">
        <f t="shared" si="8"/>
        <v>0</v>
      </c>
      <c r="AU103" s="51">
        <f t="shared" si="8"/>
        <v>0</v>
      </c>
      <c r="AV103" s="50">
        <f t="shared" si="8"/>
        <v>0</v>
      </c>
      <c r="AW103" s="51">
        <f t="shared" si="8"/>
        <v>0</v>
      </c>
      <c r="AX103" s="50">
        <f t="shared" si="8"/>
        <v>0</v>
      </c>
      <c r="AY103" s="51">
        <f t="shared" si="8"/>
        <v>0</v>
      </c>
      <c r="AZ103" s="50">
        <f t="shared" si="8"/>
        <v>0</v>
      </c>
      <c r="BA103" s="51">
        <f t="shared" si="8"/>
        <v>0</v>
      </c>
      <c r="BB103" s="50">
        <f t="shared" si="8"/>
        <v>0</v>
      </c>
      <c r="BC103" s="51">
        <f t="shared" si="8"/>
        <v>0</v>
      </c>
      <c r="BD103" s="52">
        <f t="shared" si="8"/>
        <v>0</v>
      </c>
      <c r="BE103" s="8"/>
    </row>
    <row r="105" spans="2:58" x14ac:dyDescent="0.4">
      <c r="C105" s="18" t="s">
        <v>54</v>
      </c>
      <c r="H105" s="62" t="s">
        <v>37</v>
      </c>
      <c r="I105" s="62"/>
      <c r="J105" s="62" t="s">
        <v>38</v>
      </c>
      <c r="K105" s="62"/>
      <c r="L105" s="62" t="s">
        <v>39</v>
      </c>
      <c r="M105" s="62"/>
      <c r="N105" s="62" t="s">
        <v>40</v>
      </c>
      <c r="O105" s="62"/>
      <c r="P105" s="62" t="s">
        <v>41</v>
      </c>
      <c r="Q105" s="62"/>
      <c r="R105" s="62" t="s">
        <v>2</v>
      </c>
      <c r="S105" s="62"/>
      <c r="T105" s="62" t="s">
        <v>3</v>
      </c>
      <c r="U105" s="62"/>
      <c r="V105" s="62" t="s">
        <v>4</v>
      </c>
      <c r="W105" s="62"/>
      <c r="X105" s="62" t="s">
        <v>5</v>
      </c>
      <c r="Y105" s="62"/>
      <c r="Z105" s="62" t="s">
        <v>6</v>
      </c>
      <c r="AA105" s="62"/>
      <c r="AB105" s="62" t="s">
        <v>7</v>
      </c>
      <c r="AC105" s="62"/>
      <c r="AD105" s="62" t="s">
        <v>8</v>
      </c>
      <c r="AE105" s="62"/>
      <c r="AF105" s="62" t="s">
        <v>9</v>
      </c>
      <c r="AG105" s="62"/>
      <c r="AH105" s="62" t="s">
        <v>10</v>
      </c>
      <c r="AI105" s="62"/>
      <c r="AJ105" s="62" t="s">
        <v>11</v>
      </c>
      <c r="AK105" s="62"/>
      <c r="AL105" s="62" t="s">
        <v>12</v>
      </c>
      <c r="AM105" s="62"/>
      <c r="AN105" s="62" t="s">
        <v>13</v>
      </c>
      <c r="AO105" s="62"/>
      <c r="AP105" s="62" t="s">
        <v>14</v>
      </c>
      <c r="AQ105" s="62"/>
      <c r="AR105" s="62" t="s">
        <v>15</v>
      </c>
      <c r="AS105" s="62"/>
      <c r="AT105" s="62" t="s">
        <v>16</v>
      </c>
      <c r="AU105" s="62"/>
      <c r="AV105" s="62" t="s">
        <v>17</v>
      </c>
      <c r="AW105" s="62"/>
      <c r="AX105" s="62" t="s">
        <v>18</v>
      </c>
      <c r="AY105" s="62"/>
      <c r="AZ105" s="62" t="s">
        <v>19</v>
      </c>
      <c r="BA105" s="62"/>
      <c r="BB105" s="62" t="s">
        <v>20</v>
      </c>
      <c r="BC105" s="62"/>
      <c r="BD105" s="62" t="s">
        <v>36</v>
      </c>
      <c r="BE105" s="62"/>
    </row>
    <row r="106" spans="2:58" ht="12" customHeight="1" x14ac:dyDescent="0.4">
      <c r="B106" s="40">
        <v>1</v>
      </c>
      <c r="C106" s="29"/>
      <c r="D106" s="29"/>
      <c r="E106" s="29"/>
      <c r="F106" s="29"/>
      <c r="G106" s="29"/>
      <c r="H106" s="38"/>
      <c r="I106" s="22"/>
      <c r="J106" s="23"/>
      <c r="K106" s="22"/>
      <c r="L106" s="23"/>
      <c r="M106" s="22"/>
      <c r="N106" s="23"/>
      <c r="O106" s="22"/>
      <c r="P106" s="23"/>
      <c r="Q106" s="22"/>
      <c r="R106" s="23"/>
      <c r="S106" s="22"/>
      <c r="T106" s="23"/>
      <c r="U106" s="22"/>
      <c r="V106" s="23"/>
      <c r="W106" s="22"/>
      <c r="X106" s="23"/>
      <c r="Y106" s="22"/>
      <c r="Z106" s="23"/>
      <c r="AA106" s="22"/>
      <c r="AB106" s="23"/>
      <c r="AC106" s="22"/>
      <c r="AD106" s="23"/>
      <c r="AE106" s="22"/>
      <c r="AF106" s="23"/>
      <c r="AG106" s="22"/>
      <c r="AH106" s="23"/>
      <c r="AI106" s="22"/>
      <c r="AJ106" s="23"/>
      <c r="AK106" s="22"/>
      <c r="AL106" s="23"/>
      <c r="AM106" s="22"/>
      <c r="AN106" s="23"/>
      <c r="AO106" s="22"/>
      <c r="AP106" s="23"/>
      <c r="AQ106" s="22"/>
      <c r="AR106" s="23"/>
      <c r="AS106" s="22"/>
      <c r="AT106" s="23"/>
      <c r="AU106" s="22"/>
      <c r="AV106" s="23"/>
      <c r="AW106" s="22"/>
      <c r="AX106" s="23"/>
      <c r="AY106" s="22"/>
      <c r="AZ106" s="23"/>
      <c r="BA106" s="22"/>
      <c r="BB106" s="23"/>
      <c r="BC106" s="22"/>
      <c r="BD106" s="23"/>
      <c r="BF106" s="15">
        <f>ROUND((SUM(I106:AR106))/2,1)</f>
        <v>0</v>
      </c>
    </row>
    <row r="107" spans="2:58" ht="12" customHeight="1" x14ac:dyDescent="0.4">
      <c r="B107" s="40">
        <v>2</v>
      </c>
      <c r="C107" s="29"/>
      <c r="D107" s="29"/>
      <c r="E107" s="29"/>
      <c r="F107" s="29"/>
      <c r="G107" s="29"/>
      <c r="H107" s="38"/>
      <c r="I107" s="22"/>
      <c r="J107" s="23"/>
      <c r="K107" s="22"/>
      <c r="L107" s="23"/>
      <c r="M107" s="22"/>
      <c r="N107" s="23"/>
      <c r="O107" s="22"/>
      <c r="P107" s="23"/>
      <c r="Q107" s="22"/>
      <c r="R107" s="23"/>
      <c r="S107" s="22"/>
      <c r="T107" s="23"/>
      <c r="U107" s="22"/>
      <c r="V107" s="23"/>
      <c r="W107" s="22"/>
      <c r="X107" s="23"/>
      <c r="Y107" s="22"/>
      <c r="Z107" s="23"/>
      <c r="AA107" s="22"/>
      <c r="AB107" s="23"/>
      <c r="AC107" s="22"/>
      <c r="AD107" s="23"/>
      <c r="AE107" s="22"/>
      <c r="AF107" s="23"/>
      <c r="AG107" s="22"/>
      <c r="AH107" s="23"/>
      <c r="AI107" s="22"/>
      <c r="AJ107" s="23"/>
      <c r="AK107" s="22"/>
      <c r="AL107" s="23"/>
      <c r="AM107" s="22"/>
      <c r="AN107" s="23"/>
      <c r="AO107" s="22"/>
      <c r="AP107" s="23"/>
      <c r="AQ107" s="22"/>
      <c r="AR107" s="23"/>
      <c r="AS107" s="22"/>
      <c r="AT107" s="23"/>
      <c r="AU107" s="22"/>
      <c r="AV107" s="23"/>
      <c r="AW107" s="22"/>
      <c r="AX107" s="23"/>
      <c r="AY107" s="22"/>
      <c r="AZ107" s="23"/>
      <c r="BA107" s="22"/>
      <c r="BB107" s="23"/>
      <c r="BC107" s="22"/>
      <c r="BD107" s="23"/>
      <c r="BF107" s="15">
        <f>ROUND((SUM(I107:AR107))/2,1)</f>
        <v>0</v>
      </c>
    </row>
    <row r="108" spans="2:58" ht="12" customHeight="1" x14ac:dyDescent="0.4">
      <c r="B108" s="40">
        <v>3</v>
      </c>
      <c r="C108" s="29"/>
      <c r="D108" s="29"/>
      <c r="E108" s="29"/>
      <c r="F108" s="29"/>
      <c r="G108" s="29"/>
      <c r="H108" s="38"/>
      <c r="I108" s="22"/>
      <c r="J108" s="23"/>
      <c r="K108" s="22"/>
      <c r="L108" s="23"/>
      <c r="M108" s="22"/>
      <c r="N108" s="23"/>
      <c r="O108" s="22"/>
      <c r="P108" s="23"/>
      <c r="Q108" s="22"/>
      <c r="R108" s="23"/>
      <c r="S108" s="22"/>
      <c r="T108" s="23"/>
      <c r="U108" s="22"/>
      <c r="V108" s="23"/>
      <c r="W108" s="22"/>
      <c r="X108" s="23"/>
      <c r="Y108" s="22"/>
      <c r="Z108" s="23"/>
      <c r="AA108" s="22"/>
      <c r="AB108" s="23"/>
      <c r="AC108" s="22"/>
      <c r="AD108" s="23"/>
      <c r="AE108" s="22"/>
      <c r="AF108" s="23"/>
      <c r="AG108" s="22"/>
      <c r="AH108" s="23"/>
      <c r="AI108" s="22"/>
      <c r="AJ108" s="23"/>
      <c r="AK108" s="22"/>
      <c r="AL108" s="23"/>
      <c r="AM108" s="22"/>
      <c r="AN108" s="23"/>
      <c r="AO108" s="22"/>
      <c r="AP108" s="23"/>
      <c r="AQ108" s="22"/>
      <c r="AR108" s="23"/>
      <c r="AS108" s="22"/>
      <c r="AT108" s="23"/>
      <c r="AU108" s="22"/>
      <c r="AV108" s="23"/>
      <c r="AW108" s="22"/>
      <c r="AX108" s="23"/>
      <c r="AY108" s="22"/>
      <c r="AZ108" s="23"/>
      <c r="BA108" s="22"/>
      <c r="BB108" s="23"/>
      <c r="BC108" s="22"/>
      <c r="BD108" s="23"/>
      <c r="BF108" s="15">
        <f>ROUND((SUM(I108:AR108))/2,1)</f>
        <v>0</v>
      </c>
    </row>
    <row r="109" spans="2:58" ht="12" customHeight="1" x14ac:dyDescent="0.4">
      <c r="B109" s="40">
        <v>4</v>
      </c>
      <c r="C109" s="29"/>
      <c r="D109" s="29"/>
      <c r="E109" s="29"/>
      <c r="F109" s="29"/>
      <c r="G109" s="29"/>
      <c r="H109" s="38"/>
      <c r="I109" s="22"/>
      <c r="J109" s="23"/>
      <c r="K109" s="22"/>
      <c r="L109" s="23"/>
      <c r="M109" s="22"/>
      <c r="N109" s="23"/>
      <c r="O109" s="22"/>
      <c r="P109" s="23"/>
      <c r="Q109" s="22"/>
      <c r="R109" s="23"/>
      <c r="S109" s="22"/>
      <c r="T109" s="23"/>
      <c r="U109" s="22"/>
      <c r="V109" s="23"/>
      <c r="W109" s="22"/>
      <c r="X109" s="23"/>
      <c r="Y109" s="22"/>
      <c r="Z109" s="23"/>
      <c r="AA109" s="22"/>
      <c r="AB109" s="23"/>
      <c r="AC109" s="22"/>
      <c r="AD109" s="23"/>
      <c r="AE109" s="22"/>
      <c r="AF109" s="23"/>
      <c r="AG109" s="22"/>
      <c r="AH109" s="23"/>
      <c r="AI109" s="22"/>
      <c r="AJ109" s="23"/>
      <c r="AK109" s="22"/>
      <c r="AL109" s="23"/>
      <c r="AM109" s="22"/>
      <c r="AN109" s="23"/>
      <c r="AO109" s="22"/>
      <c r="AP109" s="23"/>
      <c r="AQ109" s="22"/>
      <c r="AR109" s="23"/>
      <c r="AS109" s="22"/>
      <c r="AT109" s="23"/>
      <c r="AU109" s="22"/>
      <c r="AV109" s="23"/>
      <c r="AW109" s="22"/>
      <c r="AX109" s="23"/>
      <c r="AY109" s="22"/>
      <c r="AZ109" s="23"/>
      <c r="BA109" s="22"/>
      <c r="BB109" s="23"/>
      <c r="BC109" s="22"/>
      <c r="BD109" s="23"/>
      <c r="BF109" s="15">
        <f>ROUND((SUM(I109:AR109))/2,1)</f>
        <v>0</v>
      </c>
    </row>
    <row r="110" spans="2:58" ht="12" customHeight="1" thickBot="1" x14ac:dyDescent="0.45">
      <c r="B110" s="40">
        <v>5</v>
      </c>
      <c r="C110" s="29"/>
      <c r="D110" s="29"/>
      <c r="E110" s="29"/>
      <c r="F110" s="29"/>
      <c r="G110" s="29"/>
      <c r="H110" s="38"/>
      <c r="I110" s="47"/>
      <c r="J110" s="48"/>
      <c r="K110" s="47"/>
      <c r="L110" s="48"/>
      <c r="M110" s="47"/>
      <c r="N110" s="48"/>
      <c r="O110" s="47"/>
      <c r="P110" s="48"/>
      <c r="Q110" s="47"/>
      <c r="R110" s="48"/>
      <c r="S110" s="47"/>
      <c r="T110" s="48"/>
      <c r="U110" s="47"/>
      <c r="V110" s="48"/>
      <c r="W110" s="47"/>
      <c r="X110" s="48"/>
      <c r="Y110" s="47"/>
      <c r="Z110" s="48"/>
      <c r="AA110" s="47"/>
      <c r="AB110" s="48"/>
      <c r="AC110" s="47"/>
      <c r="AD110" s="48"/>
      <c r="AE110" s="47"/>
      <c r="AF110" s="48"/>
      <c r="AG110" s="47"/>
      <c r="AH110" s="48"/>
      <c r="AI110" s="47"/>
      <c r="AJ110" s="48"/>
      <c r="AK110" s="47"/>
      <c r="AL110" s="48"/>
      <c r="AM110" s="47"/>
      <c r="AN110" s="48"/>
      <c r="AO110" s="47"/>
      <c r="AP110" s="48"/>
      <c r="AQ110" s="47"/>
      <c r="AR110" s="48"/>
      <c r="AS110" s="47"/>
      <c r="AT110" s="48"/>
      <c r="AU110" s="47"/>
      <c r="AV110" s="48"/>
      <c r="AW110" s="47"/>
      <c r="AX110" s="48"/>
      <c r="AY110" s="47"/>
      <c r="AZ110" s="48"/>
      <c r="BA110" s="47"/>
      <c r="BB110" s="48"/>
      <c r="BC110" s="47"/>
      <c r="BD110" s="48"/>
      <c r="BF110" s="15">
        <f>ROUND((SUM(I110:AR110))/2,1)</f>
        <v>0</v>
      </c>
    </row>
    <row r="111" spans="2:58" ht="18.75" customHeight="1" thickBot="1" x14ac:dyDescent="0.45">
      <c r="G111" s="16" t="s">
        <v>28</v>
      </c>
      <c r="I111" s="49">
        <f>SUM(I106:I110)</f>
        <v>0</v>
      </c>
      <c r="J111" s="50">
        <f t="shared" ref="J111:AR111" si="9">SUM(J106:J110)</f>
        <v>0</v>
      </c>
      <c r="K111" s="51">
        <f t="shared" si="9"/>
        <v>0</v>
      </c>
      <c r="L111" s="50">
        <f t="shared" si="9"/>
        <v>0</v>
      </c>
      <c r="M111" s="51">
        <f t="shared" si="9"/>
        <v>0</v>
      </c>
      <c r="N111" s="50">
        <f t="shared" si="9"/>
        <v>0</v>
      </c>
      <c r="O111" s="51">
        <f t="shared" si="9"/>
        <v>0</v>
      </c>
      <c r="P111" s="50">
        <f t="shared" si="9"/>
        <v>0</v>
      </c>
      <c r="Q111" s="51">
        <f t="shared" si="9"/>
        <v>0</v>
      </c>
      <c r="R111" s="50">
        <f t="shared" si="9"/>
        <v>0</v>
      </c>
      <c r="S111" s="51">
        <f t="shared" si="9"/>
        <v>0</v>
      </c>
      <c r="T111" s="50">
        <f t="shared" si="9"/>
        <v>0</v>
      </c>
      <c r="U111" s="51">
        <f t="shared" si="9"/>
        <v>0</v>
      </c>
      <c r="V111" s="50">
        <f t="shared" si="9"/>
        <v>0</v>
      </c>
      <c r="W111" s="51">
        <f t="shared" si="9"/>
        <v>0</v>
      </c>
      <c r="X111" s="50">
        <f t="shared" si="9"/>
        <v>0</v>
      </c>
      <c r="Y111" s="51">
        <f t="shared" si="9"/>
        <v>0</v>
      </c>
      <c r="Z111" s="50">
        <f t="shared" si="9"/>
        <v>0</v>
      </c>
      <c r="AA111" s="51">
        <f t="shared" si="9"/>
        <v>0</v>
      </c>
      <c r="AB111" s="50">
        <f t="shared" si="9"/>
        <v>0</v>
      </c>
      <c r="AC111" s="51">
        <f t="shared" si="9"/>
        <v>0</v>
      </c>
      <c r="AD111" s="50">
        <f t="shared" si="9"/>
        <v>0</v>
      </c>
      <c r="AE111" s="51">
        <f t="shared" si="9"/>
        <v>0</v>
      </c>
      <c r="AF111" s="50">
        <f t="shared" si="9"/>
        <v>0</v>
      </c>
      <c r="AG111" s="51">
        <f t="shared" si="9"/>
        <v>0</v>
      </c>
      <c r="AH111" s="50">
        <f t="shared" si="9"/>
        <v>0</v>
      </c>
      <c r="AI111" s="51">
        <f t="shared" si="9"/>
        <v>0</v>
      </c>
      <c r="AJ111" s="50">
        <f t="shared" si="9"/>
        <v>0</v>
      </c>
      <c r="AK111" s="51">
        <f t="shared" si="9"/>
        <v>0</v>
      </c>
      <c r="AL111" s="50">
        <f t="shared" si="9"/>
        <v>0</v>
      </c>
      <c r="AM111" s="51">
        <f t="shared" si="9"/>
        <v>0</v>
      </c>
      <c r="AN111" s="50">
        <f t="shared" si="9"/>
        <v>0</v>
      </c>
      <c r="AO111" s="51">
        <f t="shared" si="9"/>
        <v>0</v>
      </c>
      <c r="AP111" s="50">
        <f t="shared" si="9"/>
        <v>0</v>
      </c>
      <c r="AQ111" s="51">
        <f t="shared" si="9"/>
        <v>0</v>
      </c>
      <c r="AR111" s="50">
        <f t="shared" si="9"/>
        <v>0</v>
      </c>
      <c r="AS111" s="51">
        <f>SUM(AS106:AS110)</f>
        <v>0</v>
      </c>
      <c r="AT111" s="50">
        <f t="shared" ref="AT111:BD111" si="10">SUM(AT106:AT110)</f>
        <v>0</v>
      </c>
      <c r="AU111" s="51">
        <f t="shared" si="10"/>
        <v>0</v>
      </c>
      <c r="AV111" s="50">
        <f t="shared" si="10"/>
        <v>0</v>
      </c>
      <c r="AW111" s="51">
        <f t="shared" si="10"/>
        <v>0</v>
      </c>
      <c r="AX111" s="50">
        <f t="shared" si="10"/>
        <v>0</v>
      </c>
      <c r="AY111" s="51">
        <f t="shared" si="10"/>
        <v>0</v>
      </c>
      <c r="AZ111" s="50">
        <f t="shared" si="10"/>
        <v>0</v>
      </c>
      <c r="BA111" s="51">
        <f t="shared" si="10"/>
        <v>0</v>
      </c>
      <c r="BB111" s="50">
        <f t="shared" si="10"/>
        <v>0</v>
      </c>
      <c r="BC111" s="51">
        <f t="shared" si="10"/>
        <v>0</v>
      </c>
      <c r="BD111" s="52">
        <f t="shared" si="10"/>
        <v>0</v>
      </c>
      <c r="BE111" s="8"/>
    </row>
    <row r="112" spans="2:58" ht="12" customHeight="1" x14ac:dyDescent="0.4"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</row>
    <row r="113" spans="2:58" x14ac:dyDescent="0.4">
      <c r="C113" s="18" t="s">
        <v>57</v>
      </c>
      <c r="H113" s="62" t="s">
        <v>37</v>
      </c>
      <c r="I113" s="62"/>
      <c r="J113" s="62" t="s">
        <v>38</v>
      </c>
      <c r="K113" s="62"/>
      <c r="L113" s="62" t="s">
        <v>39</v>
      </c>
      <c r="M113" s="62"/>
      <c r="N113" s="62" t="s">
        <v>40</v>
      </c>
      <c r="O113" s="62"/>
      <c r="P113" s="62" t="s">
        <v>41</v>
      </c>
      <c r="Q113" s="62"/>
      <c r="R113" s="62" t="s">
        <v>2</v>
      </c>
      <c r="S113" s="62"/>
      <c r="T113" s="62" t="s">
        <v>3</v>
      </c>
      <c r="U113" s="62"/>
      <c r="V113" s="62" t="s">
        <v>4</v>
      </c>
      <c r="W113" s="62"/>
      <c r="X113" s="62" t="s">
        <v>5</v>
      </c>
      <c r="Y113" s="62"/>
      <c r="Z113" s="62" t="s">
        <v>6</v>
      </c>
      <c r="AA113" s="62"/>
      <c r="AB113" s="62" t="s">
        <v>7</v>
      </c>
      <c r="AC113" s="62"/>
      <c r="AD113" s="62" t="s">
        <v>8</v>
      </c>
      <c r="AE113" s="62"/>
      <c r="AF113" s="62" t="s">
        <v>9</v>
      </c>
      <c r="AG113" s="62"/>
      <c r="AH113" s="62" t="s">
        <v>10</v>
      </c>
      <c r="AI113" s="62"/>
      <c r="AJ113" s="62" t="s">
        <v>11</v>
      </c>
      <c r="AK113" s="62"/>
      <c r="AL113" s="62" t="s">
        <v>12</v>
      </c>
      <c r="AM113" s="62"/>
      <c r="AN113" s="62" t="s">
        <v>13</v>
      </c>
      <c r="AO113" s="62"/>
      <c r="AP113" s="62" t="s">
        <v>14</v>
      </c>
      <c r="AQ113" s="62"/>
      <c r="AR113" s="62" t="s">
        <v>15</v>
      </c>
      <c r="AS113" s="62"/>
      <c r="AT113" s="62" t="s">
        <v>16</v>
      </c>
      <c r="AU113" s="62"/>
      <c r="AV113" s="62" t="s">
        <v>17</v>
      </c>
      <c r="AW113" s="62"/>
      <c r="AX113" s="62" t="s">
        <v>18</v>
      </c>
      <c r="AY113" s="62"/>
      <c r="AZ113" s="62" t="s">
        <v>19</v>
      </c>
      <c r="BA113" s="62"/>
      <c r="BB113" s="62" t="s">
        <v>20</v>
      </c>
      <c r="BC113" s="62"/>
      <c r="BD113" s="62" t="s">
        <v>36</v>
      </c>
      <c r="BE113" s="62"/>
    </row>
    <row r="114" spans="2:58" ht="12" customHeight="1" x14ac:dyDescent="0.4">
      <c r="B114" s="40">
        <v>1</v>
      </c>
      <c r="C114" s="29"/>
      <c r="D114" s="29"/>
      <c r="E114" s="29"/>
      <c r="F114" s="29"/>
      <c r="G114" s="29"/>
      <c r="H114" s="38"/>
      <c r="I114" s="22"/>
      <c r="J114" s="23"/>
      <c r="K114" s="22"/>
      <c r="L114" s="23"/>
      <c r="M114" s="22"/>
      <c r="N114" s="23"/>
      <c r="O114" s="22"/>
      <c r="P114" s="23"/>
      <c r="Q114" s="22"/>
      <c r="R114" s="23"/>
      <c r="S114" s="22"/>
      <c r="T114" s="23"/>
      <c r="U114" s="22"/>
      <c r="V114" s="23"/>
      <c r="W114" s="22"/>
      <c r="X114" s="23"/>
      <c r="Y114" s="22"/>
      <c r="Z114" s="23"/>
      <c r="AA114" s="22"/>
      <c r="AB114" s="23"/>
      <c r="AC114" s="22"/>
      <c r="AD114" s="23"/>
      <c r="AE114" s="22"/>
      <c r="AF114" s="23"/>
      <c r="AG114" s="22"/>
      <c r="AH114" s="23"/>
      <c r="AI114" s="22"/>
      <c r="AJ114" s="23"/>
      <c r="AK114" s="22"/>
      <c r="AL114" s="23"/>
      <c r="AM114" s="22"/>
      <c r="AN114" s="23"/>
      <c r="AO114" s="22"/>
      <c r="AP114" s="23"/>
      <c r="AQ114" s="22"/>
      <c r="AR114" s="23"/>
      <c r="AS114" s="22"/>
      <c r="AT114" s="23"/>
      <c r="AU114" s="22"/>
      <c r="AV114" s="23"/>
      <c r="AW114" s="22"/>
      <c r="AX114" s="23"/>
      <c r="AY114" s="22"/>
      <c r="AZ114" s="23"/>
      <c r="BA114" s="22"/>
      <c r="BB114" s="23"/>
      <c r="BC114" s="22"/>
      <c r="BD114" s="23"/>
      <c r="BF114" s="15">
        <f t="shared" ref="BF114:BF133" si="11">ROUND((SUM(I114:AR114))/2,1)</f>
        <v>0</v>
      </c>
    </row>
    <row r="115" spans="2:58" ht="12" customHeight="1" x14ac:dyDescent="0.4">
      <c r="B115" s="40">
        <v>2</v>
      </c>
      <c r="C115" s="29"/>
      <c r="D115" s="29"/>
      <c r="E115" s="29"/>
      <c r="F115" s="29"/>
      <c r="G115" s="29"/>
      <c r="H115" s="38"/>
      <c r="I115" s="22"/>
      <c r="J115" s="23"/>
      <c r="K115" s="22"/>
      <c r="L115" s="23"/>
      <c r="M115" s="22"/>
      <c r="N115" s="23"/>
      <c r="O115" s="22"/>
      <c r="P115" s="23"/>
      <c r="Q115" s="22"/>
      <c r="R115" s="23"/>
      <c r="S115" s="22"/>
      <c r="T115" s="23"/>
      <c r="U115" s="22"/>
      <c r="V115" s="23"/>
      <c r="W115" s="22"/>
      <c r="X115" s="23"/>
      <c r="Y115" s="22"/>
      <c r="Z115" s="23"/>
      <c r="AA115" s="22"/>
      <c r="AB115" s="23"/>
      <c r="AC115" s="22"/>
      <c r="AD115" s="23"/>
      <c r="AE115" s="22"/>
      <c r="AF115" s="23"/>
      <c r="AG115" s="22"/>
      <c r="AH115" s="23"/>
      <c r="AI115" s="22"/>
      <c r="AJ115" s="23"/>
      <c r="AK115" s="22"/>
      <c r="AL115" s="23"/>
      <c r="AM115" s="22"/>
      <c r="AN115" s="23"/>
      <c r="AO115" s="22"/>
      <c r="AP115" s="23"/>
      <c r="AQ115" s="22"/>
      <c r="AR115" s="23"/>
      <c r="AS115" s="22"/>
      <c r="AT115" s="23"/>
      <c r="AU115" s="22"/>
      <c r="AV115" s="23"/>
      <c r="AW115" s="22"/>
      <c r="AX115" s="23"/>
      <c r="AY115" s="22"/>
      <c r="AZ115" s="23"/>
      <c r="BA115" s="22"/>
      <c r="BB115" s="23"/>
      <c r="BC115" s="22"/>
      <c r="BD115" s="23"/>
      <c r="BF115" s="15">
        <f t="shared" si="11"/>
        <v>0</v>
      </c>
    </row>
    <row r="116" spans="2:58" ht="12" customHeight="1" x14ac:dyDescent="0.4">
      <c r="B116" s="40">
        <v>3</v>
      </c>
      <c r="C116" s="29"/>
      <c r="D116" s="29"/>
      <c r="E116" s="29"/>
      <c r="F116" s="29"/>
      <c r="G116" s="29"/>
      <c r="H116" s="38"/>
      <c r="I116" s="22"/>
      <c r="J116" s="23"/>
      <c r="K116" s="22"/>
      <c r="L116" s="23"/>
      <c r="M116" s="22"/>
      <c r="N116" s="23"/>
      <c r="O116" s="22"/>
      <c r="P116" s="23"/>
      <c r="Q116" s="22"/>
      <c r="R116" s="23"/>
      <c r="S116" s="22"/>
      <c r="T116" s="23"/>
      <c r="U116" s="22"/>
      <c r="V116" s="23"/>
      <c r="W116" s="22"/>
      <c r="X116" s="23"/>
      <c r="Y116" s="22"/>
      <c r="Z116" s="23"/>
      <c r="AA116" s="22"/>
      <c r="AB116" s="23"/>
      <c r="AC116" s="22"/>
      <c r="AD116" s="23"/>
      <c r="AE116" s="22"/>
      <c r="AF116" s="23"/>
      <c r="AG116" s="22"/>
      <c r="AH116" s="23"/>
      <c r="AI116" s="22"/>
      <c r="AJ116" s="23"/>
      <c r="AK116" s="22"/>
      <c r="AL116" s="23"/>
      <c r="AM116" s="22"/>
      <c r="AN116" s="23"/>
      <c r="AO116" s="22"/>
      <c r="AP116" s="23"/>
      <c r="AQ116" s="22"/>
      <c r="AR116" s="23"/>
      <c r="AS116" s="22"/>
      <c r="AT116" s="23"/>
      <c r="AU116" s="22"/>
      <c r="AV116" s="23"/>
      <c r="AW116" s="22"/>
      <c r="AX116" s="23"/>
      <c r="AY116" s="22"/>
      <c r="AZ116" s="23"/>
      <c r="BA116" s="22"/>
      <c r="BB116" s="23"/>
      <c r="BC116" s="22"/>
      <c r="BD116" s="23"/>
      <c r="BF116" s="15">
        <f t="shared" si="11"/>
        <v>0</v>
      </c>
    </row>
    <row r="117" spans="2:58" ht="12" customHeight="1" x14ac:dyDescent="0.4">
      <c r="B117" s="40">
        <v>4</v>
      </c>
      <c r="C117" s="29"/>
      <c r="D117" s="29"/>
      <c r="E117" s="29"/>
      <c r="F117" s="29"/>
      <c r="G117" s="29"/>
      <c r="H117" s="38"/>
      <c r="I117" s="22"/>
      <c r="J117" s="23"/>
      <c r="K117" s="22"/>
      <c r="L117" s="23"/>
      <c r="M117" s="22"/>
      <c r="N117" s="23"/>
      <c r="O117" s="22"/>
      <c r="P117" s="23"/>
      <c r="Q117" s="22"/>
      <c r="R117" s="23"/>
      <c r="S117" s="22"/>
      <c r="T117" s="23"/>
      <c r="U117" s="22"/>
      <c r="V117" s="23"/>
      <c r="W117" s="22"/>
      <c r="X117" s="23"/>
      <c r="Y117" s="22"/>
      <c r="Z117" s="23"/>
      <c r="AA117" s="22"/>
      <c r="AB117" s="23"/>
      <c r="AC117" s="22"/>
      <c r="AD117" s="23"/>
      <c r="AE117" s="22"/>
      <c r="AF117" s="23"/>
      <c r="AG117" s="22"/>
      <c r="AH117" s="23"/>
      <c r="AI117" s="22"/>
      <c r="AJ117" s="23"/>
      <c r="AK117" s="22"/>
      <c r="AL117" s="23"/>
      <c r="AM117" s="22"/>
      <c r="AN117" s="23"/>
      <c r="AO117" s="22"/>
      <c r="AP117" s="23"/>
      <c r="AQ117" s="22"/>
      <c r="AR117" s="23"/>
      <c r="AS117" s="22"/>
      <c r="AT117" s="23"/>
      <c r="AU117" s="22"/>
      <c r="AV117" s="23"/>
      <c r="AW117" s="22"/>
      <c r="AX117" s="23"/>
      <c r="AY117" s="22"/>
      <c r="AZ117" s="23"/>
      <c r="BA117" s="22"/>
      <c r="BB117" s="23"/>
      <c r="BC117" s="22"/>
      <c r="BD117" s="23"/>
      <c r="BF117" s="15">
        <f t="shared" si="11"/>
        <v>0</v>
      </c>
    </row>
    <row r="118" spans="2:58" ht="12" customHeight="1" x14ac:dyDescent="0.4">
      <c r="B118" s="40">
        <v>5</v>
      </c>
      <c r="C118" s="29"/>
      <c r="D118" s="29"/>
      <c r="E118" s="29"/>
      <c r="F118" s="29"/>
      <c r="G118" s="29"/>
      <c r="H118" s="38"/>
      <c r="I118" s="22"/>
      <c r="J118" s="23"/>
      <c r="K118" s="22"/>
      <c r="L118" s="23"/>
      <c r="M118" s="22"/>
      <c r="N118" s="23"/>
      <c r="O118" s="22"/>
      <c r="P118" s="23"/>
      <c r="Q118" s="22"/>
      <c r="R118" s="23"/>
      <c r="S118" s="22"/>
      <c r="T118" s="23"/>
      <c r="U118" s="22"/>
      <c r="V118" s="23"/>
      <c r="W118" s="22"/>
      <c r="X118" s="23"/>
      <c r="Y118" s="22"/>
      <c r="Z118" s="23"/>
      <c r="AA118" s="22"/>
      <c r="AB118" s="23"/>
      <c r="AC118" s="22"/>
      <c r="AD118" s="23"/>
      <c r="AE118" s="22"/>
      <c r="AF118" s="23"/>
      <c r="AG118" s="22"/>
      <c r="AH118" s="23"/>
      <c r="AI118" s="22"/>
      <c r="AJ118" s="23"/>
      <c r="AK118" s="22"/>
      <c r="AL118" s="23"/>
      <c r="AM118" s="22"/>
      <c r="AN118" s="23"/>
      <c r="AO118" s="22"/>
      <c r="AP118" s="23"/>
      <c r="AQ118" s="22"/>
      <c r="AR118" s="23"/>
      <c r="AS118" s="22"/>
      <c r="AT118" s="23"/>
      <c r="AU118" s="22"/>
      <c r="AV118" s="23"/>
      <c r="AW118" s="22"/>
      <c r="AX118" s="23"/>
      <c r="AY118" s="22"/>
      <c r="AZ118" s="23"/>
      <c r="BA118" s="22"/>
      <c r="BB118" s="23"/>
      <c r="BC118" s="22"/>
      <c r="BD118" s="23"/>
      <c r="BF118" s="15">
        <f t="shared" si="11"/>
        <v>0</v>
      </c>
    </row>
    <row r="119" spans="2:58" ht="12" customHeight="1" x14ac:dyDescent="0.4">
      <c r="B119" s="40">
        <v>6</v>
      </c>
      <c r="C119" s="29"/>
      <c r="D119" s="29"/>
      <c r="E119" s="29"/>
      <c r="F119" s="29"/>
      <c r="G119" s="29"/>
      <c r="H119" s="38"/>
      <c r="I119" s="22"/>
      <c r="J119" s="23"/>
      <c r="K119" s="22"/>
      <c r="L119" s="23"/>
      <c r="M119" s="22"/>
      <c r="N119" s="23"/>
      <c r="O119" s="22"/>
      <c r="P119" s="23"/>
      <c r="Q119" s="22"/>
      <c r="R119" s="23"/>
      <c r="S119" s="22"/>
      <c r="T119" s="23"/>
      <c r="U119" s="22"/>
      <c r="V119" s="23"/>
      <c r="W119" s="22"/>
      <c r="X119" s="23"/>
      <c r="Y119" s="22"/>
      <c r="Z119" s="23"/>
      <c r="AA119" s="22"/>
      <c r="AB119" s="23"/>
      <c r="AC119" s="22"/>
      <c r="AD119" s="23"/>
      <c r="AE119" s="22"/>
      <c r="AF119" s="23"/>
      <c r="AG119" s="22"/>
      <c r="AH119" s="23"/>
      <c r="AI119" s="22"/>
      <c r="AJ119" s="23"/>
      <c r="AK119" s="22"/>
      <c r="AL119" s="23"/>
      <c r="AM119" s="22"/>
      <c r="AN119" s="23"/>
      <c r="AO119" s="22"/>
      <c r="AP119" s="23"/>
      <c r="AQ119" s="22"/>
      <c r="AR119" s="23"/>
      <c r="AS119" s="22"/>
      <c r="AT119" s="23"/>
      <c r="AU119" s="22"/>
      <c r="AV119" s="23"/>
      <c r="AW119" s="22"/>
      <c r="AX119" s="23"/>
      <c r="AY119" s="22"/>
      <c r="AZ119" s="23"/>
      <c r="BA119" s="22"/>
      <c r="BB119" s="23"/>
      <c r="BC119" s="22"/>
      <c r="BD119" s="23"/>
      <c r="BF119" s="15">
        <f t="shared" si="11"/>
        <v>0</v>
      </c>
    </row>
    <row r="120" spans="2:58" ht="12" customHeight="1" x14ac:dyDescent="0.4">
      <c r="B120" s="40">
        <v>7</v>
      </c>
      <c r="C120" s="29"/>
      <c r="D120" s="29"/>
      <c r="E120" s="29"/>
      <c r="F120" s="29"/>
      <c r="G120" s="29"/>
      <c r="H120" s="38"/>
      <c r="I120" s="22"/>
      <c r="J120" s="23"/>
      <c r="K120" s="22"/>
      <c r="L120" s="23"/>
      <c r="M120" s="22"/>
      <c r="N120" s="23"/>
      <c r="O120" s="22"/>
      <c r="P120" s="23"/>
      <c r="Q120" s="22"/>
      <c r="R120" s="23"/>
      <c r="S120" s="22"/>
      <c r="T120" s="23"/>
      <c r="U120" s="22"/>
      <c r="V120" s="23"/>
      <c r="W120" s="22"/>
      <c r="X120" s="23"/>
      <c r="Y120" s="22"/>
      <c r="Z120" s="23"/>
      <c r="AA120" s="22"/>
      <c r="AB120" s="23"/>
      <c r="AC120" s="22"/>
      <c r="AD120" s="23"/>
      <c r="AE120" s="22"/>
      <c r="AF120" s="23"/>
      <c r="AG120" s="22"/>
      <c r="AH120" s="23"/>
      <c r="AI120" s="22"/>
      <c r="AJ120" s="23"/>
      <c r="AK120" s="22"/>
      <c r="AL120" s="23"/>
      <c r="AM120" s="22"/>
      <c r="AN120" s="23"/>
      <c r="AO120" s="22"/>
      <c r="AP120" s="23"/>
      <c r="AQ120" s="22"/>
      <c r="AR120" s="23"/>
      <c r="AS120" s="22"/>
      <c r="AT120" s="23"/>
      <c r="AU120" s="22"/>
      <c r="AV120" s="23"/>
      <c r="AW120" s="22"/>
      <c r="AX120" s="23"/>
      <c r="AY120" s="22"/>
      <c r="AZ120" s="23"/>
      <c r="BA120" s="22"/>
      <c r="BB120" s="23"/>
      <c r="BC120" s="22"/>
      <c r="BD120" s="23"/>
      <c r="BF120" s="15">
        <f t="shared" si="11"/>
        <v>0</v>
      </c>
    </row>
    <row r="121" spans="2:58" ht="12" customHeight="1" x14ac:dyDescent="0.4">
      <c r="B121" s="40">
        <v>8</v>
      </c>
      <c r="C121" s="29"/>
      <c r="D121" s="29"/>
      <c r="E121" s="29"/>
      <c r="F121" s="29"/>
      <c r="G121" s="29"/>
      <c r="H121" s="38"/>
      <c r="I121" s="22"/>
      <c r="J121" s="23"/>
      <c r="K121" s="22"/>
      <c r="L121" s="23"/>
      <c r="M121" s="22"/>
      <c r="N121" s="23"/>
      <c r="O121" s="22"/>
      <c r="P121" s="23"/>
      <c r="Q121" s="22"/>
      <c r="R121" s="23"/>
      <c r="S121" s="22"/>
      <c r="T121" s="23"/>
      <c r="U121" s="22"/>
      <c r="V121" s="23"/>
      <c r="W121" s="22"/>
      <c r="X121" s="23"/>
      <c r="Y121" s="22"/>
      <c r="Z121" s="23"/>
      <c r="AA121" s="22"/>
      <c r="AB121" s="23"/>
      <c r="AC121" s="22"/>
      <c r="AD121" s="23"/>
      <c r="AE121" s="22"/>
      <c r="AF121" s="23"/>
      <c r="AG121" s="22"/>
      <c r="AH121" s="23"/>
      <c r="AI121" s="22"/>
      <c r="AJ121" s="23"/>
      <c r="AK121" s="22"/>
      <c r="AL121" s="23"/>
      <c r="AM121" s="22"/>
      <c r="AN121" s="23"/>
      <c r="AO121" s="22"/>
      <c r="AP121" s="23"/>
      <c r="AQ121" s="22"/>
      <c r="AR121" s="23"/>
      <c r="AS121" s="22"/>
      <c r="AT121" s="23"/>
      <c r="AU121" s="22"/>
      <c r="AV121" s="23"/>
      <c r="AW121" s="22"/>
      <c r="AX121" s="23"/>
      <c r="AY121" s="22"/>
      <c r="AZ121" s="23"/>
      <c r="BA121" s="22"/>
      <c r="BB121" s="23"/>
      <c r="BC121" s="22"/>
      <c r="BD121" s="23"/>
      <c r="BF121" s="15">
        <f t="shared" si="11"/>
        <v>0</v>
      </c>
    </row>
    <row r="122" spans="2:58" ht="12" customHeight="1" x14ac:dyDescent="0.4">
      <c r="B122" s="40">
        <v>9</v>
      </c>
      <c r="C122" s="29"/>
      <c r="D122" s="29"/>
      <c r="E122" s="29"/>
      <c r="F122" s="29"/>
      <c r="G122" s="29"/>
      <c r="H122" s="38"/>
      <c r="I122" s="22"/>
      <c r="J122" s="23"/>
      <c r="K122" s="22"/>
      <c r="L122" s="23"/>
      <c r="M122" s="22"/>
      <c r="N122" s="23"/>
      <c r="O122" s="22"/>
      <c r="P122" s="23"/>
      <c r="Q122" s="22"/>
      <c r="R122" s="23"/>
      <c r="S122" s="22"/>
      <c r="T122" s="23"/>
      <c r="U122" s="22"/>
      <c r="V122" s="23"/>
      <c r="W122" s="22"/>
      <c r="X122" s="23"/>
      <c r="Y122" s="22"/>
      <c r="Z122" s="23"/>
      <c r="AA122" s="22"/>
      <c r="AB122" s="23"/>
      <c r="AC122" s="22"/>
      <c r="AD122" s="23"/>
      <c r="AE122" s="22"/>
      <c r="AF122" s="23"/>
      <c r="AG122" s="22"/>
      <c r="AH122" s="23"/>
      <c r="AI122" s="22"/>
      <c r="AJ122" s="23"/>
      <c r="AK122" s="22"/>
      <c r="AL122" s="23"/>
      <c r="AM122" s="22"/>
      <c r="AN122" s="23"/>
      <c r="AO122" s="22"/>
      <c r="AP122" s="23"/>
      <c r="AQ122" s="22"/>
      <c r="AR122" s="23"/>
      <c r="AS122" s="22"/>
      <c r="AT122" s="23"/>
      <c r="AU122" s="22"/>
      <c r="AV122" s="23"/>
      <c r="AW122" s="22"/>
      <c r="AX122" s="23"/>
      <c r="AY122" s="22"/>
      <c r="AZ122" s="23"/>
      <c r="BA122" s="22"/>
      <c r="BB122" s="23"/>
      <c r="BC122" s="22"/>
      <c r="BD122" s="23"/>
      <c r="BF122" s="15">
        <f t="shared" si="11"/>
        <v>0</v>
      </c>
    </row>
    <row r="123" spans="2:58" ht="12" customHeight="1" x14ac:dyDescent="0.4">
      <c r="B123" s="40">
        <v>10</v>
      </c>
      <c r="C123" s="29"/>
      <c r="D123" s="29"/>
      <c r="E123" s="29"/>
      <c r="F123" s="29"/>
      <c r="G123" s="29"/>
      <c r="H123" s="38"/>
      <c r="I123" s="47"/>
      <c r="J123" s="48"/>
      <c r="K123" s="47"/>
      <c r="L123" s="48"/>
      <c r="M123" s="47"/>
      <c r="N123" s="48"/>
      <c r="O123" s="47"/>
      <c r="P123" s="48"/>
      <c r="Q123" s="47"/>
      <c r="R123" s="48"/>
      <c r="S123" s="47"/>
      <c r="T123" s="48"/>
      <c r="U123" s="47"/>
      <c r="V123" s="48"/>
      <c r="W123" s="47"/>
      <c r="X123" s="48"/>
      <c r="Y123" s="47"/>
      <c r="Z123" s="48"/>
      <c r="AA123" s="47"/>
      <c r="AB123" s="48"/>
      <c r="AC123" s="47"/>
      <c r="AD123" s="48"/>
      <c r="AE123" s="47"/>
      <c r="AF123" s="48"/>
      <c r="AG123" s="47"/>
      <c r="AH123" s="48"/>
      <c r="AI123" s="47"/>
      <c r="AJ123" s="48"/>
      <c r="AK123" s="47"/>
      <c r="AL123" s="48"/>
      <c r="AM123" s="47"/>
      <c r="AN123" s="48"/>
      <c r="AO123" s="47"/>
      <c r="AP123" s="48"/>
      <c r="AQ123" s="47"/>
      <c r="AR123" s="48"/>
      <c r="AS123" s="47"/>
      <c r="AT123" s="48"/>
      <c r="AU123" s="47"/>
      <c r="AV123" s="48"/>
      <c r="AW123" s="47"/>
      <c r="AX123" s="48"/>
      <c r="AY123" s="47"/>
      <c r="AZ123" s="48"/>
      <c r="BA123" s="47"/>
      <c r="BB123" s="48"/>
      <c r="BC123" s="47"/>
      <c r="BD123" s="48"/>
      <c r="BF123" s="15">
        <f t="shared" si="11"/>
        <v>0</v>
      </c>
    </row>
    <row r="124" spans="2:58" ht="12" customHeight="1" x14ac:dyDescent="0.4">
      <c r="B124" s="40">
        <v>11</v>
      </c>
      <c r="C124" s="29"/>
      <c r="D124" s="29"/>
      <c r="E124" s="29"/>
      <c r="F124" s="29"/>
      <c r="G124" s="29"/>
      <c r="H124" s="38"/>
      <c r="I124" s="22"/>
      <c r="J124" s="23"/>
      <c r="K124" s="22"/>
      <c r="L124" s="23"/>
      <c r="M124" s="22"/>
      <c r="N124" s="23"/>
      <c r="O124" s="22"/>
      <c r="P124" s="23"/>
      <c r="Q124" s="22"/>
      <c r="R124" s="23"/>
      <c r="S124" s="22"/>
      <c r="T124" s="23"/>
      <c r="U124" s="22"/>
      <c r="V124" s="23"/>
      <c r="W124" s="22"/>
      <c r="X124" s="23"/>
      <c r="Y124" s="22"/>
      <c r="Z124" s="23"/>
      <c r="AA124" s="22"/>
      <c r="AB124" s="23"/>
      <c r="AC124" s="22"/>
      <c r="AD124" s="23"/>
      <c r="AE124" s="22"/>
      <c r="AF124" s="23"/>
      <c r="AG124" s="22"/>
      <c r="AH124" s="23"/>
      <c r="AI124" s="22"/>
      <c r="AJ124" s="23"/>
      <c r="AK124" s="22"/>
      <c r="AL124" s="23"/>
      <c r="AM124" s="22"/>
      <c r="AN124" s="23"/>
      <c r="AO124" s="22"/>
      <c r="AP124" s="23"/>
      <c r="AQ124" s="22"/>
      <c r="AR124" s="23"/>
      <c r="AS124" s="22"/>
      <c r="AT124" s="23"/>
      <c r="AU124" s="22"/>
      <c r="AV124" s="23"/>
      <c r="AW124" s="22"/>
      <c r="AX124" s="23"/>
      <c r="AY124" s="22"/>
      <c r="AZ124" s="23"/>
      <c r="BA124" s="22"/>
      <c r="BB124" s="23"/>
      <c r="BC124" s="22"/>
      <c r="BD124" s="23"/>
      <c r="BF124" s="15">
        <f t="shared" si="11"/>
        <v>0</v>
      </c>
    </row>
    <row r="125" spans="2:58" ht="12" customHeight="1" x14ac:dyDescent="0.4">
      <c r="B125" s="40">
        <v>12</v>
      </c>
      <c r="C125" s="29"/>
      <c r="D125" s="29"/>
      <c r="E125" s="29"/>
      <c r="F125" s="29"/>
      <c r="G125" s="29"/>
      <c r="H125" s="38"/>
      <c r="I125" s="22"/>
      <c r="J125" s="23"/>
      <c r="K125" s="22"/>
      <c r="L125" s="23"/>
      <c r="M125" s="22"/>
      <c r="N125" s="23"/>
      <c r="O125" s="22"/>
      <c r="P125" s="23"/>
      <c r="Q125" s="22"/>
      <c r="R125" s="23"/>
      <c r="S125" s="22"/>
      <c r="T125" s="23"/>
      <c r="U125" s="22"/>
      <c r="V125" s="23"/>
      <c r="W125" s="22"/>
      <c r="X125" s="23"/>
      <c r="Y125" s="22"/>
      <c r="Z125" s="23"/>
      <c r="AA125" s="22"/>
      <c r="AB125" s="23"/>
      <c r="AC125" s="22"/>
      <c r="AD125" s="23"/>
      <c r="AE125" s="22"/>
      <c r="AF125" s="23"/>
      <c r="AG125" s="22"/>
      <c r="AH125" s="23"/>
      <c r="AI125" s="22"/>
      <c r="AJ125" s="23"/>
      <c r="AK125" s="22"/>
      <c r="AL125" s="23"/>
      <c r="AM125" s="22"/>
      <c r="AN125" s="23"/>
      <c r="AO125" s="22"/>
      <c r="AP125" s="23"/>
      <c r="AQ125" s="22"/>
      <c r="AR125" s="23"/>
      <c r="AS125" s="22"/>
      <c r="AT125" s="23"/>
      <c r="AU125" s="22"/>
      <c r="AV125" s="23"/>
      <c r="AW125" s="22"/>
      <c r="AX125" s="23"/>
      <c r="AY125" s="22"/>
      <c r="AZ125" s="23"/>
      <c r="BA125" s="22"/>
      <c r="BB125" s="23"/>
      <c r="BC125" s="22"/>
      <c r="BD125" s="23"/>
      <c r="BF125" s="15">
        <f t="shared" si="11"/>
        <v>0</v>
      </c>
    </row>
    <row r="126" spans="2:58" ht="12" customHeight="1" x14ac:dyDescent="0.4">
      <c r="B126" s="40">
        <v>13</v>
      </c>
      <c r="C126" s="29"/>
      <c r="D126" s="29"/>
      <c r="E126" s="29"/>
      <c r="F126" s="29"/>
      <c r="G126" s="29"/>
      <c r="H126" s="38"/>
      <c r="I126" s="22"/>
      <c r="J126" s="23"/>
      <c r="K126" s="22"/>
      <c r="L126" s="23"/>
      <c r="M126" s="22"/>
      <c r="N126" s="23"/>
      <c r="O126" s="22"/>
      <c r="P126" s="23"/>
      <c r="Q126" s="22"/>
      <c r="R126" s="23"/>
      <c r="S126" s="22"/>
      <c r="T126" s="23"/>
      <c r="U126" s="22"/>
      <c r="V126" s="23"/>
      <c r="W126" s="22"/>
      <c r="X126" s="23"/>
      <c r="Y126" s="22"/>
      <c r="Z126" s="23"/>
      <c r="AA126" s="22"/>
      <c r="AB126" s="23"/>
      <c r="AC126" s="22"/>
      <c r="AD126" s="23"/>
      <c r="AE126" s="22"/>
      <c r="AF126" s="23"/>
      <c r="AG126" s="22"/>
      <c r="AH126" s="23"/>
      <c r="AI126" s="22"/>
      <c r="AJ126" s="23"/>
      <c r="AK126" s="22"/>
      <c r="AL126" s="23"/>
      <c r="AM126" s="22"/>
      <c r="AN126" s="23"/>
      <c r="AO126" s="22"/>
      <c r="AP126" s="23"/>
      <c r="AQ126" s="22"/>
      <c r="AR126" s="23"/>
      <c r="AS126" s="22"/>
      <c r="AT126" s="23"/>
      <c r="AU126" s="22"/>
      <c r="AV126" s="23"/>
      <c r="AW126" s="22"/>
      <c r="AX126" s="23"/>
      <c r="AY126" s="22"/>
      <c r="AZ126" s="23"/>
      <c r="BA126" s="22"/>
      <c r="BB126" s="23"/>
      <c r="BC126" s="22"/>
      <c r="BD126" s="23"/>
      <c r="BF126" s="15">
        <f t="shared" si="11"/>
        <v>0</v>
      </c>
    </row>
    <row r="127" spans="2:58" ht="12" customHeight="1" x14ac:dyDescent="0.4">
      <c r="B127" s="40">
        <v>14</v>
      </c>
      <c r="C127" s="29"/>
      <c r="D127" s="29"/>
      <c r="E127" s="29"/>
      <c r="F127" s="29"/>
      <c r="G127" s="29"/>
      <c r="H127" s="38"/>
      <c r="I127" s="22"/>
      <c r="J127" s="23"/>
      <c r="K127" s="22"/>
      <c r="L127" s="23"/>
      <c r="M127" s="22"/>
      <c r="N127" s="23"/>
      <c r="O127" s="22"/>
      <c r="P127" s="23"/>
      <c r="Q127" s="22"/>
      <c r="R127" s="23"/>
      <c r="S127" s="22"/>
      <c r="T127" s="23"/>
      <c r="U127" s="22"/>
      <c r="V127" s="23"/>
      <c r="W127" s="22"/>
      <c r="X127" s="23"/>
      <c r="Y127" s="22"/>
      <c r="Z127" s="23"/>
      <c r="AA127" s="22"/>
      <c r="AB127" s="23"/>
      <c r="AC127" s="22"/>
      <c r="AD127" s="23"/>
      <c r="AE127" s="22"/>
      <c r="AF127" s="23"/>
      <c r="AG127" s="22"/>
      <c r="AH127" s="23"/>
      <c r="AI127" s="22"/>
      <c r="AJ127" s="23"/>
      <c r="AK127" s="22"/>
      <c r="AL127" s="23"/>
      <c r="AM127" s="22"/>
      <c r="AN127" s="23"/>
      <c r="AO127" s="22"/>
      <c r="AP127" s="23"/>
      <c r="AQ127" s="22"/>
      <c r="AR127" s="23"/>
      <c r="AS127" s="22"/>
      <c r="AT127" s="23"/>
      <c r="AU127" s="22"/>
      <c r="AV127" s="23"/>
      <c r="AW127" s="22"/>
      <c r="AX127" s="23"/>
      <c r="AY127" s="22"/>
      <c r="AZ127" s="23"/>
      <c r="BA127" s="22"/>
      <c r="BB127" s="23"/>
      <c r="BC127" s="22"/>
      <c r="BD127" s="23"/>
      <c r="BF127" s="15">
        <f t="shared" si="11"/>
        <v>0</v>
      </c>
    </row>
    <row r="128" spans="2:58" ht="12" customHeight="1" x14ac:dyDescent="0.4">
      <c r="B128" s="40">
        <v>15</v>
      </c>
      <c r="C128" s="29"/>
      <c r="D128" s="29"/>
      <c r="E128" s="29"/>
      <c r="F128" s="29"/>
      <c r="G128" s="29"/>
      <c r="H128" s="38"/>
      <c r="I128" s="22"/>
      <c r="J128" s="23"/>
      <c r="K128" s="22"/>
      <c r="L128" s="23"/>
      <c r="M128" s="22"/>
      <c r="N128" s="23"/>
      <c r="O128" s="22"/>
      <c r="P128" s="23"/>
      <c r="Q128" s="22"/>
      <c r="R128" s="23"/>
      <c r="S128" s="22"/>
      <c r="T128" s="23"/>
      <c r="U128" s="22"/>
      <c r="V128" s="23"/>
      <c r="W128" s="22"/>
      <c r="X128" s="23"/>
      <c r="Y128" s="22"/>
      <c r="Z128" s="23"/>
      <c r="AA128" s="22"/>
      <c r="AB128" s="23"/>
      <c r="AC128" s="22"/>
      <c r="AD128" s="23"/>
      <c r="AE128" s="22"/>
      <c r="AF128" s="23"/>
      <c r="AG128" s="22"/>
      <c r="AH128" s="23"/>
      <c r="AI128" s="22"/>
      <c r="AJ128" s="23"/>
      <c r="AK128" s="22"/>
      <c r="AL128" s="23"/>
      <c r="AM128" s="22"/>
      <c r="AN128" s="23"/>
      <c r="AO128" s="22"/>
      <c r="AP128" s="23"/>
      <c r="AQ128" s="22"/>
      <c r="AR128" s="23"/>
      <c r="AS128" s="22"/>
      <c r="AT128" s="23"/>
      <c r="AU128" s="22"/>
      <c r="AV128" s="23"/>
      <c r="AW128" s="22"/>
      <c r="AX128" s="23"/>
      <c r="AY128" s="22"/>
      <c r="AZ128" s="23"/>
      <c r="BA128" s="22"/>
      <c r="BB128" s="23"/>
      <c r="BC128" s="22"/>
      <c r="BD128" s="23"/>
      <c r="BF128" s="15">
        <f t="shared" si="11"/>
        <v>0</v>
      </c>
    </row>
    <row r="129" spans="2:58" ht="12" customHeight="1" x14ac:dyDescent="0.4">
      <c r="B129" s="40">
        <v>16</v>
      </c>
      <c r="C129" s="29"/>
      <c r="D129" s="29"/>
      <c r="E129" s="29"/>
      <c r="F129" s="29"/>
      <c r="G129" s="29"/>
      <c r="H129" s="38"/>
      <c r="I129" s="22"/>
      <c r="J129" s="23"/>
      <c r="K129" s="22"/>
      <c r="L129" s="23"/>
      <c r="M129" s="22"/>
      <c r="N129" s="23"/>
      <c r="O129" s="22"/>
      <c r="P129" s="23"/>
      <c r="Q129" s="22"/>
      <c r="R129" s="23"/>
      <c r="S129" s="22"/>
      <c r="T129" s="23"/>
      <c r="U129" s="22"/>
      <c r="V129" s="23"/>
      <c r="W129" s="22"/>
      <c r="X129" s="23"/>
      <c r="Y129" s="22"/>
      <c r="Z129" s="23"/>
      <c r="AA129" s="22"/>
      <c r="AB129" s="23"/>
      <c r="AC129" s="22"/>
      <c r="AD129" s="23"/>
      <c r="AE129" s="22"/>
      <c r="AF129" s="23"/>
      <c r="AG129" s="22"/>
      <c r="AH129" s="23"/>
      <c r="AI129" s="22"/>
      <c r="AJ129" s="23"/>
      <c r="AK129" s="22"/>
      <c r="AL129" s="23"/>
      <c r="AM129" s="22"/>
      <c r="AN129" s="23"/>
      <c r="AO129" s="22"/>
      <c r="AP129" s="23"/>
      <c r="AQ129" s="22"/>
      <c r="AR129" s="23"/>
      <c r="AS129" s="22"/>
      <c r="AT129" s="23"/>
      <c r="AU129" s="22"/>
      <c r="AV129" s="23"/>
      <c r="AW129" s="22"/>
      <c r="AX129" s="23"/>
      <c r="AY129" s="22"/>
      <c r="AZ129" s="23"/>
      <c r="BA129" s="22"/>
      <c r="BB129" s="23"/>
      <c r="BC129" s="22"/>
      <c r="BD129" s="23"/>
      <c r="BF129" s="15">
        <f t="shared" si="11"/>
        <v>0</v>
      </c>
    </row>
    <row r="130" spans="2:58" ht="12" customHeight="1" x14ac:dyDescent="0.4">
      <c r="B130" s="40">
        <v>17</v>
      </c>
      <c r="C130" s="29"/>
      <c r="D130" s="29"/>
      <c r="E130" s="29"/>
      <c r="F130" s="29"/>
      <c r="G130" s="29"/>
      <c r="H130" s="38"/>
      <c r="I130" s="22"/>
      <c r="J130" s="23"/>
      <c r="K130" s="22"/>
      <c r="L130" s="23"/>
      <c r="M130" s="22"/>
      <c r="N130" s="23"/>
      <c r="O130" s="22"/>
      <c r="P130" s="23"/>
      <c r="Q130" s="22"/>
      <c r="R130" s="23"/>
      <c r="S130" s="22"/>
      <c r="T130" s="23"/>
      <c r="U130" s="22"/>
      <c r="V130" s="23"/>
      <c r="W130" s="22"/>
      <c r="X130" s="23"/>
      <c r="Y130" s="22"/>
      <c r="Z130" s="23"/>
      <c r="AA130" s="22"/>
      <c r="AB130" s="23"/>
      <c r="AC130" s="22"/>
      <c r="AD130" s="23"/>
      <c r="AE130" s="22"/>
      <c r="AF130" s="23"/>
      <c r="AG130" s="22"/>
      <c r="AH130" s="23"/>
      <c r="AI130" s="22"/>
      <c r="AJ130" s="23"/>
      <c r="AK130" s="22"/>
      <c r="AL130" s="23"/>
      <c r="AM130" s="22"/>
      <c r="AN130" s="23"/>
      <c r="AO130" s="22"/>
      <c r="AP130" s="23"/>
      <c r="AQ130" s="22"/>
      <c r="AR130" s="23"/>
      <c r="AS130" s="22"/>
      <c r="AT130" s="23"/>
      <c r="AU130" s="22"/>
      <c r="AV130" s="23"/>
      <c r="AW130" s="22"/>
      <c r="AX130" s="23"/>
      <c r="AY130" s="22"/>
      <c r="AZ130" s="23"/>
      <c r="BA130" s="22"/>
      <c r="BB130" s="23"/>
      <c r="BC130" s="22"/>
      <c r="BD130" s="23"/>
      <c r="BF130" s="15">
        <f t="shared" si="11"/>
        <v>0</v>
      </c>
    </row>
    <row r="131" spans="2:58" ht="12" customHeight="1" x14ac:dyDescent="0.4">
      <c r="B131" s="40">
        <v>18</v>
      </c>
      <c r="C131" s="29"/>
      <c r="D131" s="29"/>
      <c r="E131" s="29"/>
      <c r="F131" s="29"/>
      <c r="G131" s="29"/>
      <c r="H131" s="38"/>
      <c r="I131" s="22"/>
      <c r="J131" s="23"/>
      <c r="K131" s="22"/>
      <c r="L131" s="23"/>
      <c r="M131" s="22"/>
      <c r="N131" s="23"/>
      <c r="O131" s="22"/>
      <c r="P131" s="23"/>
      <c r="Q131" s="22"/>
      <c r="R131" s="23"/>
      <c r="S131" s="22"/>
      <c r="T131" s="23"/>
      <c r="U131" s="22"/>
      <c r="V131" s="23"/>
      <c r="W131" s="22"/>
      <c r="X131" s="23"/>
      <c r="Y131" s="22"/>
      <c r="Z131" s="23"/>
      <c r="AA131" s="22"/>
      <c r="AB131" s="23"/>
      <c r="AC131" s="22"/>
      <c r="AD131" s="23"/>
      <c r="AE131" s="22"/>
      <c r="AF131" s="23"/>
      <c r="AG131" s="22"/>
      <c r="AH131" s="23"/>
      <c r="AI131" s="22"/>
      <c r="AJ131" s="23"/>
      <c r="AK131" s="22"/>
      <c r="AL131" s="23"/>
      <c r="AM131" s="22"/>
      <c r="AN131" s="23"/>
      <c r="AO131" s="22"/>
      <c r="AP131" s="23"/>
      <c r="AQ131" s="22"/>
      <c r="AR131" s="23"/>
      <c r="AS131" s="22"/>
      <c r="AT131" s="23"/>
      <c r="AU131" s="22"/>
      <c r="AV131" s="23"/>
      <c r="AW131" s="22"/>
      <c r="AX131" s="23"/>
      <c r="AY131" s="22"/>
      <c r="AZ131" s="23"/>
      <c r="BA131" s="22"/>
      <c r="BB131" s="23"/>
      <c r="BC131" s="22"/>
      <c r="BD131" s="23"/>
      <c r="BF131" s="15">
        <f t="shared" si="11"/>
        <v>0</v>
      </c>
    </row>
    <row r="132" spans="2:58" ht="12" customHeight="1" x14ac:dyDescent="0.4">
      <c r="B132" s="40">
        <v>19</v>
      </c>
      <c r="C132" s="29"/>
      <c r="D132" s="29"/>
      <c r="E132" s="29"/>
      <c r="F132" s="29"/>
      <c r="G132" s="29"/>
      <c r="H132" s="38"/>
      <c r="I132" s="22"/>
      <c r="J132" s="23"/>
      <c r="K132" s="22"/>
      <c r="L132" s="23"/>
      <c r="M132" s="22"/>
      <c r="N132" s="23"/>
      <c r="O132" s="22"/>
      <c r="P132" s="23"/>
      <c r="Q132" s="22"/>
      <c r="R132" s="23"/>
      <c r="S132" s="22"/>
      <c r="T132" s="23"/>
      <c r="U132" s="22"/>
      <c r="V132" s="23"/>
      <c r="W132" s="22"/>
      <c r="X132" s="23"/>
      <c r="Y132" s="22"/>
      <c r="Z132" s="23"/>
      <c r="AA132" s="22"/>
      <c r="AB132" s="23"/>
      <c r="AC132" s="22"/>
      <c r="AD132" s="23"/>
      <c r="AE132" s="22"/>
      <c r="AF132" s="23"/>
      <c r="AG132" s="22"/>
      <c r="AH132" s="23"/>
      <c r="AI132" s="22"/>
      <c r="AJ132" s="23"/>
      <c r="AK132" s="22"/>
      <c r="AL132" s="23"/>
      <c r="AM132" s="22"/>
      <c r="AN132" s="23"/>
      <c r="AO132" s="22"/>
      <c r="AP132" s="23"/>
      <c r="AQ132" s="22"/>
      <c r="AR132" s="23"/>
      <c r="AS132" s="22"/>
      <c r="AT132" s="23"/>
      <c r="AU132" s="22"/>
      <c r="AV132" s="23"/>
      <c r="AW132" s="22"/>
      <c r="AX132" s="23"/>
      <c r="AY132" s="22"/>
      <c r="AZ132" s="23"/>
      <c r="BA132" s="22"/>
      <c r="BB132" s="23"/>
      <c r="BC132" s="22"/>
      <c r="BD132" s="23"/>
      <c r="BF132" s="15">
        <f t="shared" si="11"/>
        <v>0</v>
      </c>
    </row>
    <row r="133" spans="2:58" ht="12" customHeight="1" thickBot="1" x14ac:dyDescent="0.45">
      <c r="B133" s="40">
        <v>20</v>
      </c>
      <c r="C133" s="29"/>
      <c r="D133" s="29"/>
      <c r="E133" s="29"/>
      <c r="F133" s="29"/>
      <c r="G133" s="29"/>
      <c r="H133" s="38"/>
      <c r="I133" s="47"/>
      <c r="J133" s="48"/>
      <c r="K133" s="47"/>
      <c r="L133" s="48"/>
      <c r="M133" s="47"/>
      <c r="N133" s="48"/>
      <c r="O133" s="47"/>
      <c r="P133" s="48"/>
      <c r="Q133" s="47"/>
      <c r="R133" s="48"/>
      <c r="S133" s="47"/>
      <c r="T133" s="48"/>
      <c r="U133" s="47"/>
      <c r="V133" s="48"/>
      <c r="W133" s="47"/>
      <c r="X133" s="48"/>
      <c r="Y133" s="47"/>
      <c r="Z133" s="48"/>
      <c r="AA133" s="47"/>
      <c r="AB133" s="48"/>
      <c r="AC133" s="47"/>
      <c r="AD133" s="48"/>
      <c r="AE133" s="47"/>
      <c r="AF133" s="48"/>
      <c r="AG133" s="47"/>
      <c r="AH133" s="48"/>
      <c r="AI133" s="47"/>
      <c r="AJ133" s="48"/>
      <c r="AK133" s="47"/>
      <c r="AL133" s="48"/>
      <c r="AM133" s="47"/>
      <c r="AN133" s="48"/>
      <c r="AO133" s="47"/>
      <c r="AP133" s="48"/>
      <c r="AQ133" s="47"/>
      <c r="AR133" s="48"/>
      <c r="AS133" s="47"/>
      <c r="AT133" s="48"/>
      <c r="AU133" s="47"/>
      <c r="AV133" s="48"/>
      <c r="AW133" s="47"/>
      <c r="AX133" s="48"/>
      <c r="AY133" s="47"/>
      <c r="AZ133" s="48"/>
      <c r="BA133" s="47"/>
      <c r="BB133" s="48"/>
      <c r="BC133" s="47"/>
      <c r="BD133" s="48"/>
      <c r="BF133" s="15">
        <f t="shared" si="11"/>
        <v>0</v>
      </c>
    </row>
    <row r="134" spans="2:58" ht="18.75" customHeight="1" thickBot="1" x14ac:dyDescent="0.45">
      <c r="G134" s="16" t="s">
        <v>28</v>
      </c>
      <c r="I134" s="49">
        <f>SUM(I114:I123)</f>
        <v>0</v>
      </c>
      <c r="J134" s="50">
        <f t="shared" ref="J134:BD134" si="12">SUM(J114:J123)</f>
        <v>0</v>
      </c>
      <c r="K134" s="51">
        <f t="shared" si="12"/>
        <v>0</v>
      </c>
      <c r="L134" s="50">
        <f t="shared" si="12"/>
        <v>0</v>
      </c>
      <c r="M134" s="51">
        <f t="shared" si="12"/>
        <v>0</v>
      </c>
      <c r="N134" s="50">
        <f t="shared" si="12"/>
        <v>0</v>
      </c>
      <c r="O134" s="51">
        <f t="shared" si="12"/>
        <v>0</v>
      </c>
      <c r="P134" s="50">
        <f t="shared" si="12"/>
        <v>0</v>
      </c>
      <c r="Q134" s="51">
        <f t="shared" si="12"/>
        <v>0</v>
      </c>
      <c r="R134" s="50">
        <f t="shared" si="12"/>
        <v>0</v>
      </c>
      <c r="S134" s="51">
        <f t="shared" si="12"/>
        <v>0</v>
      </c>
      <c r="T134" s="50">
        <f t="shared" si="12"/>
        <v>0</v>
      </c>
      <c r="U134" s="51">
        <f t="shared" si="12"/>
        <v>0</v>
      </c>
      <c r="V134" s="50">
        <f t="shared" si="12"/>
        <v>0</v>
      </c>
      <c r="W134" s="51">
        <f t="shared" si="12"/>
        <v>0</v>
      </c>
      <c r="X134" s="50">
        <f t="shared" si="12"/>
        <v>0</v>
      </c>
      <c r="Y134" s="51">
        <f t="shared" si="12"/>
        <v>0</v>
      </c>
      <c r="Z134" s="50">
        <f t="shared" si="12"/>
        <v>0</v>
      </c>
      <c r="AA134" s="51">
        <f t="shared" si="12"/>
        <v>0</v>
      </c>
      <c r="AB134" s="50">
        <f t="shared" si="12"/>
        <v>0</v>
      </c>
      <c r="AC134" s="51">
        <f t="shared" si="12"/>
        <v>0</v>
      </c>
      <c r="AD134" s="50">
        <f t="shared" si="12"/>
        <v>0</v>
      </c>
      <c r="AE134" s="51">
        <f t="shared" si="12"/>
        <v>0</v>
      </c>
      <c r="AF134" s="50">
        <f t="shared" si="12"/>
        <v>0</v>
      </c>
      <c r="AG134" s="51">
        <f t="shared" si="12"/>
        <v>0</v>
      </c>
      <c r="AH134" s="50">
        <f t="shared" si="12"/>
        <v>0</v>
      </c>
      <c r="AI134" s="51">
        <f t="shared" si="12"/>
        <v>0</v>
      </c>
      <c r="AJ134" s="50">
        <f t="shared" si="12"/>
        <v>0</v>
      </c>
      <c r="AK134" s="51">
        <f t="shared" si="12"/>
        <v>0</v>
      </c>
      <c r="AL134" s="50">
        <f t="shared" si="12"/>
        <v>0</v>
      </c>
      <c r="AM134" s="51">
        <f t="shared" si="12"/>
        <v>0</v>
      </c>
      <c r="AN134" s="50">
        <f t="shared" si="12"/>
        <v>0</v>
      </c>
      <c r="AO134" s="51">
        <f t="shared" si="12"/>
        <v>0</v>
      </c>
      <c r="AP134" s="50">
        <f t="shared" si="12"/>
        <v>0</v>
      </c>
      <c r="AQ134" s="51">
        <f t="shared" si="12"/>
        <v>0</v>
      </c>
      <c r="AR134" s="50">
        <f t="shared" si="12"/>
        <v>0</v>
      </c>
      <c r="AS134" s="51">
        <f t="shared" si="12"/>
        <v>0</v>
      </c>
      <c r="AT134" s="50">
        <f t="shared" si="12"/>
        <v>0</v>
      </c>
      <c r="AU134" s="51">
        <f t="shared" si="12"/>
        <v>0</v>
      </c>
      <c r="AV134" s="50">
        <f t="shared" si="12"/>
        <v>0</v>
      </c>
      <c r="AW134" s="51">
        <f t="shared" si="12"/>
        <v>0</v>
      </c>
      <c r="AX134" s="50">
        <f t="shared" si="12"/>
        <v>0</v>
      </c>
      <c r="AY134" s="51">
        <f t="shared" si="12"/>
        <v>0</v>
      </c>
      <c r="AZ134" s="50">
        <f t="shared" si="12"/>
        <v>0</v>
      </c>
      <c r="BA134" s="51">
        <f t="shared" si="12"/>
        <v>0</v>
      </c>
      <c r="BB134" s="50">
        <f t="shared" si="12"/>
        <v>0</v>
      </c>
      <c r="BC134" s="51">
        <f t="shared" si="12"/>
        <v>0</v>
      </c>
      <c r="BD134" s="52">
        <f t="shared" si="12"/>
        <v>0</v>
      </c>
      <c r="BE134" s="8"/>
    </row>
    <row r="136" spans="2:58" ht="12" customHeight="1" x14ac:dyDescent="0.4"/>
  </sheetData>
  <mergeCells count="330">
    <mergeCell ref="AB113:AC113"/>
    <mergeCell ref="AV105:AW105"/>
    <mergeCell ref="AX105:AY105"/>
    <mergeCell ref="AZ105:BA105"/>
    <mergeCell ref="BB113:BC113"/>
    <mergeCell ref="BD113:BE113"/>
    <mergeCell ref="AP113:AQ113"/>
    <mergeCell ref="AR113:AS113"/>
    <mergeCell ref="AT113:AU113"/>
    <mergeCell ref="AV113:AW113"/>
    <mergeCell ref="AX113:AY113"/>
    <mergeCell ref="AZ113:BA113"/>
    <mergeCell ref="AD113:AE113"/>
    <mergeCell ref="AF113:AG113"/>
    <mergeCell ref="AH113:AI113"/>
    <mergeCell ref="AJ113:AK113"/>
    <mergeCell ref="AL113:AM113"/>
    <mergeCell ref="AN113:AO113"/>
    <mergeCell ref="BB105:BC105"/>
    <mergeCell ref="BD105:BE105"/>
    <mergeCell ref="AR105:AS105"/>
    <mergeCell ref="AT105:AU105"/>
    <mergeCell ref="H113:I113"/>
    <mergeCell ref="J113:K113"/>
    <mergeCell ref="L113:M113"/>
    <mergeCell ref="N113:O113"/>
    <mergeCell ref="P113:Q113"/>
    <mergeCell ref="AJ105:AK105"/>
    <mergeCell ref="AL105:AM105"/>
    <mergeCell ref="AN105:AO105"/>
    <mergeCell ref="AP105:AQ105"/>
    <mergeCell ref="X105:Y105"/>
    <mergeCell ref="Z105:AA105"/>
    <mergeCell ref="AB105:AC105"/>
    <mergeCell ref="AD105:AE105"/>
    <mergeCell ref="AF105:AG105"/>
    <mergeCell ref="AH105:AI105"/>
    <mergeCell ref="R113:S113"/>
    <mergeCell ref="T113:U113"/>
    <mergeCell ref="V113:W113"/>
    <mergeCell ref="X113:Y113"/>
    <mergeCell ref="Z113:AA113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AP92:AQ92"/>
    <mergeCell ref="AD92:AE92"/>
    <mergeCell ref="AF92:AG92"/>
    <mergeCell ref="AH92:AI92"/>
    <mergeCell ref="AJ92:AK92"/>
    <mergeCell ref="AL92:AM92"/>
    <mergeCell ref="AN92:AO92"/>
    <mergeCell ref="R92:S92"/>
    <mergeCell ref="T92:U92"/>
    <mergeCell ref="AV80:AW80"/>
    <mergeCell ref="AX80:AY80"/>
    <mergeCell ref="AZ80:BA80"/>
    <mergeCell ref="BB80:BC80"/>
    <mergeCell ref="BD80:BE80"/>
    <mergeCell ref="AR80:AS80"/>
    <mergeCell ref="AT80:AU80"/>
    <mergeCell ref="BB92:BC92"/>
    <mergeCell ref="BD92:BE92"/>
    <mergeCell ref="AR92:AS92"/>
    <mergeCell ref="AT92:AU92"/>
    <mergeCell ref="AV92:AW92"/>
    <mergeCell ref="AX92:AY92"/>
    <mergeCell ref="AZ92:BA92"/>
    <mergeCell ref="H92:I92"/>
    <mergeCell ref="J92:K92"/>
    <mergeCell ref="L92:M92"/>
    <mergeCell ref="N92:O92"/>
    <mergeCell ref="P92:Q92"/>
    <mergeCell ref="AJ80:AK80"/>
    <mergeCell ref="AL80:AM80"/>
    <mergeCell ref="AN80:AO80"/>
    <mergeCell ref="AP80:AQ80"/>
    <mergeCell ref="X80:Y80"/>
    <mergeCell ref="Z80:AA80"/>
    <mergeCell ref="AB80:AC80"/>
    <mergeCell ref="AD80:AE80"/>
    <mergeCell ref="AF80:AG80"/>
    <mergeCell ref="AH80:AI80"/>
    <mergeCell ref="V92:W92"/>
    <mergeCell ref="X92:Y92"/>
    <mergeCell ref="Z92:AA92"/>
    <mergeCell ref="AB92:AC92"/>
    <mergeCell ref="H80:I80"/>
    <mergeCell ref="J80:K80"/>
    <mergeCell ref="L80:M80"/>
    <mergeCell ref="N80:O80"/>
    <mergeCell ref="P80:Q80"/>
    <mergeCell ref="R80:S80"/>
    <mergeCell ref="T80:U80"/>
    <mergeCell ref="V80:W80"/>
    <mergeCell ref="AP68:AQ68"/>
    <mergeCell ref="AD68:AE68"/>
    <mergeCell ref="AF68:AG68"/>
    <mergeCell ref="AH68:AI68"/>
    <mergeCell ref="AJ68:AK68"/>
    <mergeCell ref="AL68:AM68"/>
    <mergeCell ref="AN68:AO68"/>
    <mergeCell ref="R68:S68"/>
    <mergeCell ref="T68:U68"/>
    <mergeCell ref="AV56:AW56"/>
    <mergeCell ref="AX56:AY56"/>
    <mergeCell ref="AZ56:BA56"/>
    <mergeCell ref="BB56:BC56"/>
    <mergeCell ref="BD56:BE56"/>
    <mergeCell ref="AR56:AS56"/>
    <mergeCell ref="AT56:AU56"/>
    <mergeCell ref="BB68:BC68"/>
    <mergeCell ref="BD68:BE68"/>
    <mergeCell ref="AR68:AS68"/>
    <mergeCell ref="AT68:AU68"/>
    <mergeCell ref="AV68:AW68"/>
    <mergeCell ref="AX68:AY68"/>
    <mergeCell ref="AZ68:BA68"/>
    <mergeCell ref="H68:I68"/>
    <mergeCell ref="J68:K68"/>
    <mergeCell ref="L68:M68"/>
    <mergeCell ref="N68:O68"/>
    <mergeCell ref="P68:Q68"/>
    <mergeCell ref="AJ56:AK56"/>
    <mergeCell ref="AL56:AM56"/>
    <mergeCell ref="AN56:AO56"/>
    <mergeCell ref="AP56:AQ56"/>
    <mergeCell ref="X56:Y56"/>
    <mergeCell ref="Z56:AA56"/>
    <mergeCell ref="AB56:AC56"/>
    <mergeCell ref="AD56:AE56"/>
    <mergeCell ref="AF56:AG56"/>
    <mergeCell ref="AH56:AI56"/>
    <mergeCell ref="V68:W68"/>
    <mergeCell ref="X68:Y68"/>
    <mergeCell ref="Z68:AA68"/>
    <mergeCell ref="AB68:AC68"/>
    <mergeCell ref="H56:I56"/>
    <mergeCell ref="J56:K56"/>
    <mergeCell ref="L56:M56"/>
    <mergeCell ref="N56:O56"/>
    <mergeCell ref="P56:Q56"/>
    <mergeCell ref="R56:S56"/>
    <mergeCell ref="T56:U56"/>
    <mergeCell ref="V56:W56"/>
    <mergeCell ref="AP44:AQ44"/>
    <mergeCell ref="AD44:AE44"/>
    <mergeCell ref="AF44:AG44"/>
    <mergeCell ref="AH44:AI44"/>
    <mergeCell ref="AJ44:AK44"/>
    <mergeCell ref="AL44:AM44"/>
    <mergeCell ref="AN44:AO44"/>
    <mergeCell ref="R44:S44"/>
    <mergeCell ref="T44:U44"/>
    <mergeCell ref="AV38:AW38"/>
    <mergeCell ref="AX38:AY38"/>
    <mergeCell ref="AZ38:BA38"/>
    <mergeCell ref="BB38:BC38"/>
    <mergeCell ref="BD38:BE38"/>
    <mergeCell ref="AR38:AS38"/>
    <mergeCell ref="AT38:AU38"/>
    <mergeCell ref="BB44:BC44"/>
    <mergeCell ref="BD44:BE44"/>
    <mergeCell ref="AR44:AS44"/>
    <mergeCell ref="AT44:AU44"/>
    <mergeCell ref="AV44:AW44"/>
    <mergeCell ref="AX44:AY44"/>
    <mergeCell ref="AZ44:BA44"/>
    <mergeCell ref="H44:I44"/>
    <mergeCell ref="J44:K44"/>
    <mergeCell ref="L44:M44"/>
    <mergeCell ref="N44:O44"/>
    <mergeCell ref="P44:Q44"/>
    <mergeCell ref="AJ38:AK38"/>
    <mergeCell ref="AL38:AM38"/>
    <mergeCell ref="AN38:AO38"/>
    <mergeCell ref="AP38:AQ38"/>
    <mergeCell ref="X38:Y38"/>
    <mergeCell ref="Z38:AA38"/>
    <mergeCell ref="AB38:AC38"/>
    <mergeCell ref="AD38:AE38"/>
    <mergeCell ref="AF38:AG38"/>
    <mergeCell ref="AH38:AI38"/>
    <mergeCell ref="V44:W44"/>
    <mergeCell ref="X44:Y44"/>
    <mergeCell ref="Z44:AA44"/>
    <mergeCell ref="AB44:AC44"/>
    <mergeCell ref="H38:I38"/>
    <mergeCell ref="J38:K38"/>
    <mergeCell ref="L38:M38"/>
    <mergeCell ref="N38:O38"/>
    <mergeCell ref="P38:Q38"/>
    <mergeCell ref="R38:S38"/>
    <mergeCell ref="T38:U38"/>
    <mergeCell ref="V38:W38"/>
    <mergeCell ref="AP32:AQ32"/>
    <mergeCell ref="AD32:AE32"/>
    <mergeCell ref="AF32:AG32"/>
    <mergeCell ref="AH32:AI32"/>
    <mergeCell ref="AJ32:AK32"/>
    <mergeCell ref="AL32:AM32"/>
    <mergeCell ref="AN32:AO32"/>
    <mergeCell ref="R32:S32"/>
    <mergeCell ref="T32:U32"/>
    <mergeCell ref="AV26:AW26"/>
    <mergeCell ref="AX26:AY26"/>
    <mergeCell ref="AZ26:BA26"/>
    <mergeCell ref="BB26:BC26"/>
    <mergeCell ref="BD26:BE26"/>
    <mergeCell ref="AR26:AS26"/>
    <mergeCell ref="AT26:AU26"/>
    <mergeCell ref="BB32:BC32"/>
    <mergeCell ref="BD32:BE32"/>
    <mergeCell ref="AR32:AS32"/>
    <mergeCell ref="AT32:AU32"/>
    <mergeCell ref="AV32:AW32"/>
    <mergeCell ref="AX32:AY32"/>
    <mergeCell ref="AZ32:BA32"/>
    <mergeCell ref="H32:I32"/>
    <mergeCell ref="J32:K32"/>
    <mergeCell ref="L32:M32"/>
    <mergeCell ref="N32:O32"/>
    <mergeCell ref="P32:Q32"/>
    <mergeCell ref="AJ26:AK26"/>
    <mergeCell ref="AL26:AM26"/>
    <mergeCell ref="AN26:AO26"/>
    <mergeCell ref="AP26:AQ26"/>
    <mergeCell ref="X26:Y26"/>
    <mergeCell ref="Z26:AA26"/>
    <mergeCell ref="AB26:AC26"/>
    <mergeCell ref="AD26:AE26"/>
    <mergeCell ref="AF26:AG26"/>
    <mergeCell ref="AH26:AI26"/>
    <mergeCell ref="V32:W32"/>
    <mergeCell ref="X32:Y32"/>
    <mergeCell ref="Z32:AA32"/>
    <mergeCell ref="AB32:AC32"/>
    <mergeCell ref="H26:I26"/>
    <mergeCell ref="J26:K26"/>
    <mergeCell ref="L26:M26"/>
    <mergeCell ref="N26:O26"/>
    <mergeCell ref="P26:Q26"/>
    <mergeCell ref="R26:S26"/>
    <mergeCell ref="T26:U26"/>
    <mergeCell ref="V26:W26"/>
    <mergeCell ref="AP21:AQ21"/>
    <mergeCell ref="AD21:AE21"/>
    <mergeCell ref="AF21:AG21"/>
    <mergeCell ref="AH21:AI21"/>
    <mergeCell ref="AJ21:AK21"/>
    <mergeCell ref="AL21:AM21"/>
    <mergeCell ref="AN21:AO21"/>
    <mergeCell ref="R21:S21"/>
    <mergeCell ref="T21:U21"/>
    <mergeCell ref="AV18:AW18"/>
    <mergeCell ref="AX18:AY18"/>
    <mergeCell ref="AZ18:BA18"/>
    <mergeCell ref="BB18:BC18"/>
    <mergeCell ref="BD18:BE18"/>
    <mergeCell ref="AR18:AS18"/>
    <mergeCell ref="AT18:AU18"/>
    <mergeCell ref="BB21:BC21"/>
    <mergeCell ref="BD21:BE21"/>
    <mergeCell ref="AR21:AS21"/>
    <mergeCell ref="AT21:AU21"/>
    <mergeCell ref="AV21:AW21"/>
    <mergeCell ref="AX21:AY21"/>
    <mergeCell ref="AZ21:BA21"/>
    <mergeCell ref="H21:I21"/>
    <mergeCell ref="J21:K21"/>
    <mergeCell ref="L21:M21"/>
    <mergeCell ref="N21:O21"/>
    <mergeCell ref="P21:Q21"/>
    <mergeCell ref="AJ18:AK18"/>
    <mergeCell ref="AL18:AM18"/>
    <mergeCell ref="AN18:AO18"/>
    <mergeCell ref="AP18:AQ18"/>
    <mergeCell ref="X18:Y18"/>
    <mergeCell ref="Z18:AA18"/>
    <mergeCell ref="AB18:AC18"/>
    <mergeCell ref="AD18:AE18"/>
    <mergeCell ref="AF18:AG18"/>
    <mergeCell ref="AH18:AI18"/>
    <mergeCell ref="V21:W21"/>
    <mergeCell ref="X21:Y21"/>
    <mergeCell ref="Z21:AA21"/>
    <mergeCell ref="AB21:AC21"/>
    <mergeCell ref="H18:I18"/>
    <mergeCell ref="J18:K18"/>
    <mergeCell ref="L18:M18"/>
    <mergeCell ref="N18:O18"/>
    <mergeCell ref="P18:Q18"/>
    <mergeCell ref="R18:S18"/>
    <mergeCell ref="T18:U18"/>
    <mergeCell ref="V18:W18"/>
    <mergeCell ref="AP10:AQ10"/>
    <mergeCell ref="AD10:AE10"/>
    <mergeCell ref="AF10:AG10"/>
    <mergeCell ref="AH10:AI10"/>
    <mergeCell ref="AJ10:AK10"/>
    <mergeCell ref="AL10:AM10"/>
    <mergeCell ref="AN10:AO10"/>
    <mergeCell ref="R10:S10"/>
    <mergeCell ref="T10:U10"/>
    <mergeCell ref="V10:W10"/>
    <mergeCell ref="X10:Y10"/>
    <mergeCell ref="Z10:AA10"/>
    <mergeCell ref="AB10:AC10"/>
    <mergeCell ref="C5:D5"/>
    <mergeCell ref="E5:F5"/>
    <mergeCell ref="I7:BD7"/>
    <mergeCell ref="I9:BD9"/>
    <mergeCell ref="B10:B15"/>
    <mergeCell ref="H10:I10"/>
    <mergeCell ref="J10:K10"/>
    <mergeCell ref="L10:M10"/>
    <mergeCell ref="N10:O10"/>
    <mergeCell ref="P10:Q10"/>
    <mergeCell ref="BB10:BC10"/>
    <mergeCell ref="BD10:BE10"/>
    <mergeCell ref="AR10:AS10"/>
    <mergeCell ref="AT10:AU10"/>
    <mergeCell ref="AV10:AW10"/>
    <mergeCell ref="AX10:AY10"/>
    <mergeCell ref="AZ10:BA10"/>
  </mergeCells>
  <phoneticPr fontId="1"/>
  <conditionalFormatting sqref="I19:AR19 I22:AR24 I49:AR54">
    <cfRule type="cellIs" dxfId="443" priority="74" operator="equal">
      <formula>1</formula>
    </cfRule>
  </conditionalFormatting>
  <conditionalFormatting sqref="AS19:BD19 AS22:BD24 AS49:BD54">
    <cfRule type="cellIs" dxfId="442" priority="73" operator="equal">
      <formula>1</formula>
    </cfRule>
  </conditionalFormatting>
  <conditionalFormatting sqref="I27:AR29">
    <cfRule type="cellIs" dxfId="441" priority="72" operator="equal">
      <formula>1</formula>
    </cfRule>
  </conditionalFormatting>
  <conditionalFormatting sqref="AS27:BD29">
    <cfRule type="cellIs" dxfId="440" priority="71" operator="equal">
      <formula>1</formula>
    </cfRule>
  </conditionalFormatting>
  <conditionalFormatting sqref="I45:AR47">
    <cfRule type="cellIs" dxfId="439" priority="70" operator="equal">
      <formula>1</formula>
    </cfRule>
  </conditionalFormatting>
  <conditionalFormatting sqref="AS45:BD47">
    <cfRule type="cellIs" dxfId="438" priority="69" operator="equal">
      <formula>1</formula>
    </cfRule>
  </conditionalFormatting>
  <conditionalFormatting sqref="I61:AR66">
    <cfRule type="cellIs" dxfId="437" priority="68" operator="equal">
      <formula>1</formula>
    </cfRule>
  </conditionalFormatting>
  <conditionalFormatting sqref="AS61:BD66">
    <cfRule type="cellIs" dxfId="436" priority="67" operator="equal">
      <formula>1</formula>
    </cfRule>
  </conditionalFormatting>
  <conditionalFormatting sqref="I57:AR59">
    <cfRule type="cellIs" dxfId="435" priority="66" operator="equal">
      <formula>1</formula>
    </cfRule>
  </conditionalFormatting>
  <conditionalFormatting sqref="AS57:BD59">
    <cfRule type="cellIs" dxfId="434" priority="65" operator="equal">
      <formula>1</formula>
    </cfRule>
  </conditionalFormatting>
  <conditionalFormatting sqref="I48:AR48">
    <cfRule type="cellIs" dxfId="433" priority="64" operator="equal">
      <formula>1</formula>
    </cfRule>
  </conditionalFormatting>
  <conditionalFormatting sqref="AS48:BD48">
    <cfRule type="cellIs" dxfId="432" priority="63" operator="equal">
      <formula>1</formula>
    </cfRule>
  </conditionalFormatting>
  <conditionalFormatting sqref="I60:AR60">
    <cfRule type="cellIs" dxfId="431" priority="62" operator="equal">
      <formula>1</formula>
    </cfRule>
  </conditionalFormatting>
  <conditionalFormatting sqref="AS60:BD60">
    <cfRule type="cellIs" dxfId="430" priority="61" operator="equal">
      <formula>1</formula>
    </cfRule>
  </conditionalFormatting>
  <conditionalFormatting sqref="I73:AR78">
    <cfRule type="cellIs" dxfId="429" priority="60" operator="equal">
      <formula>1</formula>
    </cfRule>
  </conditionalFormatting>
  <conditionalFormatting sqref="AS73:BD78">
    <cfRule type="cellIs" dxfId="428" priority="59" operator="equal">
      <formula>1</formula>
    </cfRule>
  </conditionalFormatting>
  <conditionalFormatting sqref="I69:AR71">
    <cfRule type="cellIs" dxfId="427" priority="58" operator="equal">
      <formula>1</formula>
    </cfRule>
  </conditionalFormatting>
  <conditionalFormatting sqref="AS69:BD71">
    <cfRule type="cellIs" dxfId="426" priority="57" operator="equal">
      <formula>1</formula>
    </cfRule>
  </conditionalFormatting>
  <conditionalFormatting sqref="I72:AR72">
    <cfRule type="cellIs" dxfId="425" priority="56" operator="equal">
      <formula>1</formula>
    </cfRule>
  </conditionalFormatting>
  <conditionalFormatting sqref="AS72:BD72">
    <cfRule type="cellIs" dxfId="424" priority="55" operator="equal">
      <formula>1</formula>
    </cfRule>
  </conditionalFormatting>
  <conditionalFormatting sqref="I85:AR90">
    <cfRule type="cellIs" dxfId="423" priority="54" operator="equal">
      <formula>1</formula>
    </cfRule>
  </conditionalFormatting>
  <conditionalFormatting sqref="AS85:BD90">
    <cfRule type="cellIs" dxfId="422" priority="53" operator="equal">
      <formula>1</formula>
    </cfRule>
  </conditionalFormatting>
  <conditionalFormatting sqref="I81:AR83">
    <cfRule type="cellIs" dxfId="421" priority="52" operator="equal">
      <formula>1</formula>
    </cfRule>
  </conditionalFormatting>
  <conditionalFormatting sqref="AS81:BD83">
    <cfRule type="cellIs" dxfId="420" priority="51" operator="equal">
      <formula>1</formula>
    </cfRule>
  </conditionalFormatting>
  <conditionalFormatting sqref="I84:AR84">
    <cfRule type="cellIs" dxfId="419" priority="50" operator="equal">
      <formula>1</formula>
    </cfRule>
  </conditionalFormatting>
  <conditionalFormatting sqref="AS84:BD84">
    <cfRule type="cellIs" dxfId="418" priority="49" operator="equal">
      <formula>1</formula>
    </cfRule>
  </conditionalFormatting>
  <conditionalFormatting sqref="I97:AR102">
    <cfRule type="cellIs" dxfId="417" priority="48" operator="equal">
      <formula>1</formula>
    </cfRule>
  </conditionalFormatting>
  <conditionalFormatting sqref="AS97:BD102">
    <cfRule type="cellIs" dxfId="416" priority="47" operator="equal">
      <formula>1</formula>
    </cfRule>
  </conditionalFormatting>
  <conditionalFormatting sqref="I93:AR95">
    <cfRule type="cellIs" dxfId="415" priority="46" operator="equal">
      <formula>1</formula>
    </cfRule>
  </conditionalFormatting>
  <conditionalFormatting sqref="AS93:BD95">
    <cfRule type="cellIs" dxfId="414" priority="45" operator="equal">
      <formula>1</formula>
    </cfRule>
  </conditionalFormatting>
  <conditionalFormatting sqref="I96:AR96">
    <cfRule type="cellIs" dxfId="413" priority="44" operator="equal">
      <formula>1</formula>
    </cfRule>
  </conditionalFormatting>
  <conditionalFormatting sqref="AS96:BD96">
    <cfRule type="cellIs" dxfId="412" priority="43" operator="equal">
      <formula>1</formula>
    </cfRule>
  </conditionalFormatting>
  <conditionalFormatting sqref="I106:AR106 I109:AR110">
    <cfRule type="cellIs" dxfId="411" priority="42" operator="equal">
      <formula>1</formula>
    </cfRule>
  </conditionalFormatting>
  <conditionalFormatting sqref="AS106:BD106 AS109:BD110">
    <cfRule type="cellIs" dxfId="410" priority="41" operator="equal">
      <formula>1</formula>
    </cfRule>
  </conditionalFormatting>
  <conditionalFormatting sqref="I108:AR108">
    <cfRule type="cellIs" dxfId="409" priority="40" operator="equal">
      <formula>1</formula>
    </cfRule>
  </conditionalFormatting>
  <conditionalFormatting sqref="AS108:BD108">
    <cfRule type="cellIs" dxfId="408" priority="39" operator="equal">
      <formula>1</formula>
    </cfRule>
  </conditionalFormatting>
  <conditionalFormatting sqref="I107:AR107">
    <cfRule type="cellIs" dxfId="407" priority="38" operator="equal">
      <formula>1</formula>
    </cfRule>
  </conditionalFormatting>
  <conditionalFormatting sqref="AS107:BD107">
    <cfRule type="cellIs" dxfId="406" priority="37" operator="equal">
      <formula>1</formula>
    </cfRule>
  </conditionalFormatting>
  <conditionalFormatting sqref="I33:AR35">
    <cfRule type="cellIs" dxfId="405" priority="36" operator="equal">
      <formula>1</formula>
    </cfRule>
  </conditionalFormatting>
  <conditionalFormatting sqref="AS33:BD35">
    <cfRule type="cellIs" dxfId="404" priority="35" operator="equal">
      <formula>1</formula>
    </cfRule>
  </conditionalFormatting>
  <conditionalFormatting sqref="I39:AR41">
    <cfRule type="cellIs" dxfId="403" priority="34" operator="equal">
      <formula>1</formula>
    </cfRule>
  </conditionalFormatting>
  <conditionalFormatting sqref="AS39:BD41">
    <cfRule type="cellIs" dxfId="402" priority="33" operator="equal">
      <formula>1</formula>
    </cfRule>
  </conditionalFormatting>
  <conditionalFormatting sqref="I114:AR114 I122:AR123">
    <cfRule type="cellIs" dxfId="401" priority="32" operator="equal">
      <formula>1</formula>
    </cfRule>
  </conditionalFormatting>
  <conditionalFormatting sqref="AS114:BD114 AS122:BD123">
    <cfRule type="cellIs" dxfId="400" priority="31" operator="equal">
      <formula>1</formula>
    </cfRule>
  </conditionalFormatting>
  <conditionalFormatting sqref="I121:AR121">
    <cfRule type="cellIs" dxfId="399" priority="30" operator="equal">
      <formula>1</formula>
    </cfRule>
  </conditionalFormatting>
  <conditionalFormatting sqref="AS121:BD121">
    <cfRule type="cellIs" dxfId="398" priority="29" operator="equal">
      <formula>1</formula>
    </cfRule>
  </conditionalFormatting>
  <conditionalFormatting sqref="I120:AR120">
    <cfRule type="cellIs" dxfId="397" priority="28" operator="equal">
      <formula>1</formula>
    </cfRule>
  </conditionalFormatting>
  <conditionalFormatting sqref="AS120:BD120">
    <cfRule type="cellIs" dxfId="396" priority="27" operator="equal">
      <formula>1</formula>
    </cfRule>
  </conditionalFormatting>
  <conditionalFormatting sqref="I119:AR119">
    <cfRule type="cellIs" dxfId="395" priority="26" operator="equal">
      <formula>1</formula>
    </cfRule>
  </conditionalFormatting>
  <conditionalFormatting sqref="AS119:BD119">
    <cfRule type="cellIs" dxfId="394" priority="25" operator="equal">
      <formula>1</formula>
    </cfRule>
  </conditionalFormatting>
  <conditionalFormatting sqref="I118:AR118">
    <cfRule type="cellIs" dxfId="393" priority="24" operator="equal">
      <formula>1</formula>
    </cfRule>
  </conditionalFormatting>
  <conditionalFormatting sqref="AS118:BD118">
    <cfRule type="cellIs" dxfId="392" priority="23" operator="equal">
      <formula>1</formula>
    </cfRule>
  </conditionalFormatting>
  <conditionalFormatting sqref="I117:AR117">
    <cfRule type="cellIs" dxfId="391" priority="22" operator="equal">
      <formula>1</formula>
    </cfRule>
  </conditionalFormatting>
  <conditionalFormatting sqref="AS117:BD117">
    <cfRule type="cellIs" dxfId="390" priority="21" operator="equal">
      <formula>1</formula>
    </cfRule>
  </conditionalFormatting>
  <conditionalFormatting sqref="I115:AR115">
    <cfRule type="cellIs" dxfId="389" priority="20" operator="equal">
      <formula>1</formula>
    </cfRule>
  </conditionalFormatting>
  <conditionalFormatting sqref="AS115:BD115">
    <cfRule type="cellIs" dxfId="388" priority="19" operator="equal">
      <formula>1</formula>
    </cfRule>
  </conditionalFormatting>
  <conditionalFormatting sqref="I116:AR116">
    <cfRule type="cellIs" dxfId="387" priority="18" operator="equal">
      <formula>1</formula>
    </cfRule>
  </conditionalFormatting>
  <conditionalFormatting sqref="AS116:BD116">
    <cfRule type="cellIs" dxfId="386" priority="17" operator="equal">
      <formula>1</formula>
    </cfRule>
  </conditionalFormatting>
  <conditionalFormatting sqref="I124:AR124 I132:AR133">
    <cfRule type="cellIs" dxfId="385" priority="16" operator="equal">
      <formula>1</formula>
    </cfRule>
  </conditionalFormatting>
  <conditionalFormatting sqref="AS124:BD124 AS132:BD133">
    <cfRule type="cellIs" dxfId="384" priority="15" operator="equal">
      <formula>1</formula>
    </cfRule>
  </conditionalFormatting>
  <conditionalFormatting sqref="I131:AR131">
    <cfRule type="cellIs" dxfId="383" priority="14" operator="equal">
      <formula>1</formula>
    </cfRule>
  </conditionalFormatting>
  <conditionalFormatting sqref="AS131:BD131">
    <cfRule type="cellIs" dxfId="382" priority="13" operator="equal">
      <formula>1</formula>
    </cfRule>
  </conditionalFormatting>
  <conditionalFormatting sqref="I130:AR130">
    <cfRule type="cellIs" dxfId="381" priority="12" operator="equal">
      <formula>1</formula>
    </cfRule>
  </conditionalFormatting>
  <conditionalFormatting sqref="AS130:BD130">
    <cfRule type="cellIs" dxfId="380" priority="11" operator="equal">
      <formula>1</formula>
    </cfRule>
  </conditionalFormatting>
  <conditionalFormatting sqref="I129:AR129">
    <cfRule type="cellIs" dxfId="379" priority="10" operator="equal">
      <formula>1</formula>
    </cfRule>
  </conditionalFormatting>
  <conditionalFormatting sqref="AS129:BD129">
    <cfRule type="cellIs" dxfId="378" priority="9" operator="equal">
      <formula>1</formula>
    </cfRule>
  </conditionalFormatting>
  <conditionalFormatting sqref="I128:AR128">
    <cfRule type="cellIs" dxfId="377" priority="8" operator="equal">
      <formula>1</formula>
    </cfRule>
  </conditionalFormatting>
  <conditionalFormatting sqref="AS128:BD128">
    <cfRule type="cellIs" dxfId="376" priority="7" operator="equal">
      <formula>1</formula>
    </cfRule>
  </conditionalFormatting>
  <conditionalFormatting sqref="I127:AR127">
    <cfRule type="cellIs" dxfId="375" priority="6" operator="equal">
      <formula>1</formula>
    </cfRule>
  </conditionalFormatting>
  <conditionalFormatting sqref="AS127:BD127">
    <cfRule type="cellIs" dxfId="374" priority="5" operator="equal">
      <formula>1</formula>
    </cfRule>
  </conditionalFormatting>
  <conditionalFormatting sqref="I125:AR125">
    <cfRule type="cellIs" dxfId="373" priority="4" operator="equal">
      <formula>1</formula>
    </cfRule>
  </conditionalFormatting>
  <conditionalFormatting sqref="AS125:BD125">
    <cfRule type="cellIs" dxfId="372" priority="3" operator="equal">
      <formula>1</formula>
    </cfRule>
  </conditionalFormatting>
  <conditionalFormatting sqref="I126:AR126">
    <cfRule type="cellIs" dxfId="371" priority="2" operator="equal">
      <formula>1</formula>
    </cfRule>
  </conditionalFormatting>
  <conditionalFormatting sqref="AS126:BD126">
    <cfRule type="cellIs" dxfId="370" priority="1" operator="equal">
      <formula>1</formula>
    </cfRule>
  </conditionalFormatting>
  <dataValidations count="2">
    <dataValidation type="list" allowBlank="1" showInputMessage="1" showErrorMessage="1" sqref="G27:G29 G16 G19 G22:G24 G81:G90 G45:G54 G57:G66 G69:G78 G93:G102 G106:G110 G33:G35 G39:G41 G114:G133">
      <formula1>"あり,なし"</formula1>
    </dataValidation>
    <dataValidation type="list" allowBlank="1" showInputMessage="1" showErrorMessage="1" sqref="F27:F29 F16 F19 F22:F24 F81:F90 F45:F54 F57:F66 F69:F78 F93:F102 F106:F110 F33:F35 F39:F41 F114:F133">
      <formula1>"常勤,非常勤"</formula1>
    </dataValidation>
  </dataValidations>
  <pageMargins left="0.70866141732283472" right="0.70866141732283472" top="0.62992125984251968" bottom="0.55118110236220474" header="0.31496062992125984" footer="0.31496062992125984"/>
  <pageSetup paperSize="9" scale="70" orientation="landscape" r:id="rId1"/>
  <rowBreaks count="2" manualBreakCount="2">
    <brk id="43" max="16383" man="1"/>
    <brk id="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136"/>
  <sheetViews>
    <sheetView zoomScaleNormal="100" zoomScaleSheetLayoutView="100" workbookViewId="0">
      <selection activeCell="I8" sqref="I8"/>
    </sheetView>
  </sheetViews>
  <sheetFormatPr defaultRowHeight="12" x14ac:dyDescent="0.4"/>
  <cols>
    <col min="1" max="1" width="0.75" style="40" customWidth="1"/>
    <col min="2" max="2" width="4.375" style="40" customWidth="1"/>
    <col min="3" max="3" width="11.25" style="40" customWidth="1"/>
    <col min="4" max="5" width="11.125" style="40" customWidth="1"/>
    <col min="6" max="6" width="7.5" style="40" customWidth="1"/>
    <col min="7" max="7" width="5.625" style="40" customWidth="1"/>
    <col min="8" max="57" width="2.25" style="40" customWidth="1"/>
    <col min="58" max="58" width="5" style="40" customWidth="1"/>
    <col min="59" max="16384" width="9" style="40"/>
  </cols>
  <sheetData>
    <row r="1" spans="2:58" ht="4.5" customHeight="1" x14ac:dyDescent="0.4"/>
    <row r="2" spans="2:58" ht="15" customHeight="1" x14ac:dyDescent="0.4"/>
    <row r="3" spans="2:58" ht="12" customHeight="1" x14ac:dyDescent="0.4"/>
    <row r="4" spans="2:58" ht="12.75" thickBot="1" x14ac:dyDescent="0.45"/>
    <row r="5" spans="2:58" ht="22.5" customHeight="1" thickBot="1" x14ac:dyDescent="0.2">
      <c r="C5" s="70" t="s">
        <v>58</v>
      </c>
      <c r="D5" s="71"/>
      <c r="E5" s="72"/>
      <c r="F5" s="73"/>
      <c r="H5" s="59" t="s">
        <v>60</v>
      </c>
      <c r="O5" s="59" t="s">
        <v>59</v>
      </c>
    </row>
    <row r="6" spans="2:58" ht="12.75" thickBot="1" x14ac:dyDescent="0.45"/>
    <row r="7" spans="2:58" ht="22.5" customHeight="1" thickBot="1" x14ac:dyDescent="0.45">
      <c r="I7" s="63" t="s">
        <v>65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5"/>
    </row>
    <row r="9" spans="2:58" ht="18.75" customHeight="1" x14ac:dyDescent="0.4">
      <c r="C9" s="57" t="s">
        <v>21</v>
      </c>
      <c r="D9" s="58" t="s">
        <v>31</v>
      </c>
      <c r="E9" s="58" t="s">
        <v>49</v>
      </c>
      <c r="F9" s="57" t="s">
        <v>0</v>
      </c>
      <c r="G9" s="57" t="s">
        <v>1</v>
      </c>
      <c r="I9" s="66" t="s">
        <v>22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8"/>
      <c r="BF9" s="14"/>
    </row>
    <row r="10" spans="2:58" ht="15" customHeight="1" x14ac:dyDescent="0.4">
      <c r="B10" s="69"/>
      <c r="C10" s="55"/>
      <c r="D10" s="56"/>
      <c r="E10" s="56"/>
      <c r="F10" s="55"/>
      <c r="G10" s="55"/>
      <c r="H10" s="62" t="s">
        <v>37</v>
      </c>
      <c r="I10" s="62"/>
      <c r="J10" s="62" t="s">
        <v>38</v>
      </c>
      <c r="K10" s="62"/>
      <c r="L10" s="62" t="s">
        <v>39</v>
      </c>
      <c r="M10" s="62"/>
      <c r="N10" s="62" t="s">
        <v>40</v>
      </c>
      <c r="O10" s="62"/>
      <c r="P10" s="62" t="s">
        <v>41</v>
      </c>
      <c r="Q10" s="62"/>
      <c r="R10" s="62" t="s">
        <v>2</v>
      </c>
      <c r="S10" s="62"/>
      <c r="T10" s="62" t="s">
        <v>3</v>
      </c>
      <c r="U10" s="62"/>
      <c r="V10" s="62" t="s">
        <v>4</v>
      </c>
      <c r="W10" s="62"/>
      <c r="X10" s="62" t="s">
        <v>5</v>
      </c>
      <c r="Y10" s="62"/>
      <c r="Z10" s="62" t="s">
        <v>6</v>
      </c>
      <c r="AA10" s="62"/>
      <c r="AB10" s="62" t="s">
        <v>7</v>
      </c>
      <c r="AC10" s="62"/>
      <c r="AD10" s="62" t="s">
        <v>8</v>
      </c>
      <c r="AE10" s="62"/>
      <c r="AF10" s="62" t="s">
        <v>9</v>
      </c>
      <c r="AG10" s="62"/>
      <c r="AH10" s="62" t="s">
        <v>10</v>
      </c>
      <c r="AI10" s="62"/>
      <c r="AJ10" s="62" t="s">
        <v>11</v>
      </c>
      <c r="AK10" s="62"/>
      <c r="AL10" s="62" t="s">
        <v>12</v>
      </c>
      <c r="AM10" s="62"/>
      <c r="AN10" s="62" t="s">
        <v>13</v>
      </c>
      <c r="AO10" s="62"/>
      <c r="AP10" s="62" t="s">
        <v>14</v>
      </c>
      <c r="AQ10" s="62"/>
      <c r="AR10" s="62" t="s">
        <v>15</v>
      </c>
      <c r="AS10" s="62"/>
      <c r="AT10" s="62" t="s">
        <v>16</v>
      </c>
      <c r="AU10" s="62"/>
      <c r="AV10" s="62" t="s">
        <v>17</v>
      </c>
      <c r="AW10" s="62"/>
      <c r="AX10" s="62" t="s">
        <v>18</v>
      </c>
      <c r="AY10" s="62"/>
      <c r="AZ10" s="62" t="s">
        <v>19</v>
      </c>
      <c r="BA10" s="62"/>
      <c r="BB10" s="62" t="s">
        <v>20</v>
      </c>
      <c r="BC10" s="62"/>
      <c r="BD10" s="62" t="s">
        <v>36</v>
      </c>
      <c r="BE10" s="62"/>
    </row>
    <row r="11" spans="2:58" ht="4.5" customHeight="1" x14ac:dyDescent="0.4">
      <c r="B11" s="69"/>
      <c r="C11" s="55"/>
      <c r="D11" s="56"/>
      <c r="E11" s="56"/>
      <c r="F11" s="55"/>
      <c r="G11" s="55"/>
      <c r="H11" s="38"/>
      <c r="J11" s="38"/>
      <c r="L11" s="38"/>
      <c r="N11" s="38"/>
      <c r="P11" s="38"/>
      <c r="R11" s="38"/>
      <c r="T11" s="38"/>
      <c r="V11" s="38"/>
      <c r="X11" s="38"/>
      <c r="Z11" s="38"/>
      <c r="AB11" s="38"/>
      <c r="AD11" s="38"/>
      <c r="AF11" s="38"/>
      <c r="AH11" s="38"/>
      <c r="AJ11" s="38"/>
      <c r="AL11" s="38"/>
      <c r="AN11" s="38"/>
      <c r="AP11" s="38"/>
      <c r="AR11" s="38"/>
      <c r="AT11" s="38"/>
      <c r="AV11" s="38"/>
      <c r="AX11" s="38"/>
      <c r="AZ11" s="38"/>
      <c r="BB11" s="38"/>
      <c r="BD11" s="38"/>
    </row>
    <row r="12" spans="2:58" ht="4.5" customHeight="1" x14ac:dyDescent="0.4">
      <c r="B12" s="69"/>
      <c r="C12" s="55"/>
      <c r="D12" s="56"/>
      <c r="E12" s="56"/>
      <c r="F12" s="55"/>
      <c r="G12" s="55"/>
      <c r="H12" s="38"/>
      <c r="I12" s="11"/>
      <c r="J12" s="39"/>
      <c r="K12" s="12"/>
      <c r="L12" s="39"/>
      <c r="M12" s="4"/>
      <c r="N12" s="39"/>
      <c r="O12" s="4"/>
      <c r="P12" s="39"/>
      <c r="Q12" s="4"/>
      <c r="R12" s="39"/>
      <c r="S12" s="4"/>
      <c r="T12" s="39"/>
      <c r="U12" s="6"/>
      <c r="V12" s="39"/>
      <c r="W12" s="4"/>
      <c r="X12" s="39"/>
      <c r="Y12" s="4"/>
      <c r="Z12" s="39"/>
      <c r="AA12" s="4"/>
      <c r="AB12" s="39"/>
      <c r="AC12" s="4"/>
      <c r="AD12" s="39"/>
      <c r="AE12" s="4"/>
      <c r="AF12" s="39"/>
      <c r="AG12" s="4"/>
      <c r="AH12" s="39"/>
      <c r="AI12" s="4"/>
      <c r="AJ12" s="39"/>
      <c r="AK12" s="4"/>
      <c r="AL12" s="39"/>
      <c r="AM12" s="4"/>
      <c r="AN12" s="39"/>
      <c r="AO12" s="4"/>
      <c r="AP12" s="39"/>
      <c r="AQ12" s="4"/>
      <c r="AR12" s="39"/>
      <c r="AS12" s="11"/>
      <c r="AT12" s="39"/>
      <c r="AU12" s="12"/>
      <c r="AV12" s="39"/>
      <c r="AW12" s="4"/>
      <c r="AX12" s="39"/>
      <c r="AY12" s="4"/>
      <c r="AZ12" s="39"/>
      <c r="BA12" s="4"/>
      <c r="BB12" s="39"/>
      <c r="BC12" s="4"/>
      <c r="BD12" s="39"/>
      <c r="BE12" s="37"/>
    </row>
    <row r="13" spans="2:58" ht="4.5" customHeight="1" x14ac:dyDescent="0.4">
      <c r="B13" s="69"/>
      <c r="C13" s="55"/>
      <c r="D13" s="56"/>
      <c r="E13" s="56"/>
      <c r="F13" s="55"/>
      <c r="G13" s="55"/>
      <c r="H13" s="38"/>
      <c r="I13" s="10"/>
      <c r="J13" s="36"/>
      <c r="K13" s="10"/>
      <c r="L13" s="38"/>
      <c r="M13" s="10"/>
      <c r="N13" s="36"/>
      <c r="O13" s="10"/>
      <c r="P13" s="38"/>
      <c r="Q13" s="10"/>
      <c r="R13" s="36"/>
      <c r="S13" s="10"/>
      <c r="T13" s="38"/>
      <c r="U13" s="10"/>
      <c r="V13" s="36"/>
      <c r="W13" s="10"/>
      <c r="X13" s="38"/>
      <c r="Y13" s="10"/>
      <c r="Z13" s="36"/>
      <c r="AA13" s="10"/>
      <c r="AB13" s="38"/>
      <c r="AC13" s="10"/>
      <c r="AD13" s="36"/>
      <c r="AE13" s="10"/>
      <c r="AF13" s="38"/>
      <c r="AG13" s="10"/>
      <c r="AH13" s="36"/>
      <c r="AI13" s="10"/>
      <c r="AJ13" s="38"/>
      <c r="AK13" s="10"/>
      <c r="AL13" s="36"/>
      <c r="AM13" s="10"/>
      <c r="AN13" s="38"/>
      <c r="AO13" s="10"/>
      <c r="AP13" s="36"/>
      <c r="AQ13" s="10"/>
      <c r="AR13" s="38"/>
      <c r="AS13" s="10"/>
      <c r="AT13" s="36"/>
      <c r="AU13" s="10"/>
      <c r="AV13" s="38"/>
      <c r="AW13" s="10"/>
      <c r="AX13" s="36"/>
      <c r="AY13" s="10"/>
      <c r="AZ13" s="38"/>
      <c r="BA13" s="10"/>
      <c r="BB13" s="36"/>
      <c r="BC13" s="10"/>
      <c r="BD13" s="38"/>
    </row>
    <row r="14" spans="2:58" ht="4.5" customHeight="1" x14ac:dyDescent="0.4">
      <c r="B14" s="69"/>
      <c r="C14" s="55"/>
      <c r="D14" s="56"/>
      <c r="E14" s="56"/>
      <c r="F14" s="55"/>
      <c r="G14" s="55"/>
      <c r="H14" s="38"/>
      <c r="I14" s="10"/>
      <c r="J14" s="38"/>
      <c r="K14" s="10"/>
      <c r="L14" s="38"/>
      <c r="M14" s="10"/>
      <c r="N14" s="38"/>
      <c r="O14" s="10"/>
      <c r="P14" s="38"/>
      <c r="Q14" s="10"/>
      <c r="R14" s="38"/>
      <c r="S14" s="10"/>
      <c r="T14" s="38"/>
      <c r="U14" s="10"/>
      <c r="V14" s="38"/>
      <c r="W14" s="10"/>
      <c r="X14" s="38"/>
      <c r="Y14" s="10"/>
      <c r="Z14" s="38"/>
      <c r="AA14" s="10"/>
      <c r="AB14" s="38"/>
      <c r="AC14" s="10"/>
      <c r="AD14" s="38"/>
      <c r="AE14" s="10"/>
      <c r="AF14" s="38"/>
      <c r="AG14" s="10"/>
      <c r="AH14" s="38"/>
      <c r="AI14" s="10"/>
      <c r="AJ14" s="38"/>
      <c r="AK14" s="10"/>
      <c r="AL14" s="38"/>
      <c r="AM14" s="10"/>
      <c r="AN14" s="38"/>
      <c r="AO14" s="10"/>
      <c r="AP14" s="38"/>
      <c r="AQ14" s="10"/>
      <c r="AR14" s="38"/>
      <c r="AS14" s="10"/>
      <c r="AT14" s="38"/>
      <c r="AU14" s="10"/>
      <c r="AV14" s="38"/>
      <c r="AW14" s="10"/>
      <c r="AX14" s="38"/>
      <c r="AY14" s="10"/>
      <c r="AZ14" s="38"/>
      <c r="BA14" s="10"/>
      <c r="BB14" s="38"/>
      <c r="BC14" s="10"/>
      <c r="BD14" s="38"/>
    </row>
    <row r="15" spans="2:58" ht="7.5" customHeight="1" x14ac:dyDescent="0.4">
      <c r="B15" s="69"/>
      <c r="C15" s="55"/>
      <c r="D15" s="56"/>
      <c r="E15" s="56"/>
      <c r="F15" s="55"/>
      <c r="G15" s="5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2:58" ht="12" customHeight="1" x14ac:dyDescent="0.4">
      <c r="B16" s="17" t="s">
        <v>26</v>
      </c>
      <c r="C16" s="42" t="s">
        <v>27</v>
      </c>
      <c r="D16" s="42" t="s">
        <v>48</v>
      </c>
      <c r="E16" s="42" t="s">
        <v>47</v>
      </c>
      <c r="F16" s="42" t="s">
        <v>29</v>
      </c>
      <c r="G16" s="42" t="s">
        <v>30</v>
      </c>
      <c r="H16" s="38"/>
      <c r="I16" s="43"/>
      <c r="J16" s="44"/>
      <c r="K16" s="45"/>
      <c r="L16" s="46"/>
      <c r="M16" s="45"/>
      <c r="N16" s="46"/>
      <c r="O16" s="45"/>
      <c r="P16" s="46"/>
      <c r="Q16" s="45"/>
      <c r="R16" s="46"/>
      <c r="S16" s="45"/>
      <c r="T16" s="46"/>
      <c r="U16" s="45"/>
      <c r="V16" s="46"/>
      <c r="W16" s="45"/>
      <c r="X16" s="46"/>
      <c r="Y16" s="45"/>
      <c r="Z16" s="46"/>
      <c r="AA16" s="45">
        <v>1</v>
      </c>
      <c r="AB16" s="46">
        <v>1</v>
      </c>
      <c r="AC16" s="45">
        <v>1</v>
      </c>
      <c r="AD16" s="46">
        <v>1</v>
      </c>
      <c r="AE16" s="45">
        <v>1</v>
      </c>
      <c r="AF16" s="46">
        <v>1</v>
      </c>
      <c r="AG16" s="45">
        <v>1</v>
      </c>
      <c r="AH16" s="46">
        <v>1</v>
      </c>
      <c r="AI16" s="45">
        <v>1</v>
      </c>
      <c r="AJ16" s="46">
        <v>1</v>
      </c>
      <c r="AK16" s="45">
        <v>1</v>
      </c>
      <c r="AL16" s="46">
        <v>1</v>
      </c>
      <c r="AM16" s="45">
        <v>1</v>
      </c>
      <c r="AN16" s="46">
        <v>1</v>
      </c>
      <c r="AO16" s="45">
        <v>1</v>
      </c>
      <c r="AP16" s="46">
        <v>1</v>
      </c>
      <c r="AQ16" s="45">
        <v>1</v>
      </c>
      <c r="AR16" s="46">
        <v>1</v>
      </c>
      <c r="AS16" s="43"/>
      <c r="AT16" s="44"/>
      <c r="AU16" s="45"/>
      <c r="AV16" s="46"/>
      <c r="AW16" s="45"/>
      <c r="AX16" s="46"/>
      <c r="AY16" s="45"/>
      <c r="AZ16" s="46"/>
      <c r="BA16" s="45"/>
      <c r="BB16" s="46"/>
      <c r="BC16" s="45"/>
      <c r="BD16" s="46"/>
      <c r="BF16" s="15">
        <f>ROUND((SUM(I16:AR16))/2,1)</f>
        <v>9</v>
      </c>
    </row>
    <row r="18" spans="2:58" x14ac:dyDescent="0.4">
      <c r="C18" s="18" t="s">
        <v>50</v>
      </c>
      <c r="H18" s="62" t="s">
        <v>37</v>
      </c>
      <c r="I18" s="62"/>
      <c r="J18" s="62" t="s">
        <v>38</v>
      </c>
      <c r="K18" s="62"/>
      <c r="L18" s="62" t="s">
        <v>39</v>
      </c>
      <c r="M18" s="62"/>
      <c r="N18" s="62" t="s">
        <v>40</v>
      </c>
      <c r="O18" s="62"/>
      <c r="P18" s="62" t="s">
        <v>41</v>
      </c>
      <c r="Q18" s="62"/>
      <c r="R18" s="62" t="s">
        <v>2</v>
      </c>
      <c r="S18" s="62"/>
      <c r="T18" s="62" t="s">
        <v>3</v>
      </c>
      <c r="U18" s="62"/>
      <c r="V18" s="62" t="s">
        <v>4</v>
      </c>
      <c r="W18" s="62"/>
      <c r="X18" s="62" t="s">
        <v>5</v>
      </c>
      <c r="Y18" s="62"/>
      <c r="Z18" s="62" t="s">
        <v>6</v>
      </c>
      <c r="AA18" s="62"/>
      <c r="AB18" s="62" t="s">
        <v>7</v>
      </c>
      <c r="AC18" s="62"/>
      <c r="AD18" s="62" t="s">
        <v>8</v>
      </c>
      <c r="AE18" s="62"/>
      <c r="AF18" s="62" t="s">
        <v>9</v>
      </c>
      <c r="AG18" s="62"/>
      <c r="AH18" s="62" t="s">
        <v>10</v>
      </c>
      <c r="AI18" s="62"/>
      <c r="AJ18" s="62" t="s">
        <v>11</v>
      </c>
      <c r="AK18" s="62"/>
      <c r="AL18" s="62" t="s">
        <v>12</v>
      </c>
      <c r="AM18" s="62"/>
      <c r="AN18" s="62" t="s">
        <v>13</v>
      </c>
      <c r="AO18" s="62"/>
      <c r="AP18" s="62" t="s">
        <v>14</v>
      </c>
      <c r="AQ18" s="62"/>
      <c r="AR18" s="62" t="s">
        <v>15</v>
      </c>
      <c r="AS18" s="62"/>
      <c r="AT18" s="62" t="s">
        <v>16</v>
      </c>
      <c r="AU18" s="62"/>
      <c r="AV18" s="62" t="s">
        <v>17</v>
      </c>
      <c r="AW18" s="62"/>
      <c r="AX18" s="62" t="s">
        <v>18</v>
      </c>
      <c r="AY18" s="62"/>
      <c r="AZ18" s="62" t="s">
        <v>19</v>
      </c>
      <c r="BA18" s="62"/>
      <c r="BB18" s="62" t="s">
        <v>20</v>
      </c>
      <c r="BC18" s="62"/>
      <c r="BD18" s="62" t="s">
        <v>36</v>
      </c>
      <c r="BE18" s="62"/>
    </row>
    <row r="19" spans="2:58" ht="12" customHeight="1" x14ac:dyDescent="0.4">
      <c r="B19" s="40">
        <v>1</v>
      </c>
      <c r="C19" s="29"/>
      <c r="D19" s="29"/>
      <c r="E19" s="29"/>
      <c r="F19" s="29"/>
      <c r="G19" s="29"/>
      <c r="H19" s="38"/>
      <c r="I19" s="19"/>
      <c r="J19" s="23"/>
      <c r="K19" s="22"/>
      <c r="L19" s="23"/>
      <c r="M19" s="22"/>
      <c r="N19" s="23"/>
      <c r="O19" s="22"/>
      <c r="P19" s="23"/>
      <c r="Q19" s="22"/>
      <c r="R19" s="23"/>
      <c r="S19" s="22"/>
      <c r="T19" s="23"/>
      <c r="U19" s="22"/>
      <c r="V19" s="23"/>
      <c r="W19" s="22"/>
      <c r="X19" s="23"/>
      <c r="Y19" s="22"/>
      <c r="Z19" s="23"/>
      <c r="AA19" s="22"/>
      <c r="AB19" s="23"/>
      <c r="AC19" s="22"/>
      <c r="AD19" s="23"/>
      <c r="AE19" s="22"/>
      <c r="AF19" s="23"/>
      <c r="AG19" s="22"/>
      <c r="AH19" s="23"/>
      <c r="AI19" s="22"/>
      <c r="AJ19" s="23"/>
      <c r="AK19" s="22"/>
      <c r="AL19" s="23"/>
      <c r="AM19" s="22"/>
      <c r="AN19" s="23"/>
      <c r="AO19" s="22"/>
      <c r="AP19" s="23"/>
      <c r="AQ19" s="22"/>
      <c r="AR19" s="23"/>
      <c r="AS19" s="22"/>
      <c r="AT19" s="23"/>
      <c r="AU19" s="22"/>
      <c r="AV19" s="23"/>
      <c r="AW19" s="22"/>
      <c r="AX19" s="23"/>
      <c r="AY19" s="22"/>
      <c r="AZ19" s="23"/>
      <c r="BA19" s="22"/>
      <c r="BB19" s="23"/>
      <c r="BC19" s="22"/>
      <c r="BD19" s="23"/>
      <c r="BF19" s="15">
        <f>ROUND((SUM(I19:AR19))/2,1)</f>
        <v>0</v>
      </c>
    </row>
    <row r="21" spans="2:58" x14ac:dyDescent="0.4">
      <c r="C21" s="18" t="s">
        <v>51</v>
      </c>
      <c r="H21" s="62" t="s">
        <v>37</v>
      </c>
      <c r="I21" s="62"/>
      <c r="J21" s="62" t="s">
        <v>38</v>
      </c>
      <c r="K21" s="62"/>
      <c r="L21" s="62" t="s">
        <v>39</v>
      </c>
      <c r="M21" s="62"/>
      <c r="N21" s="62" t="s">
        <v>40</v>
      </c>
      <c r="O21" s="62"/>
      <c r="P21" s="62" t="s">
        <v>41</v>
      </c>
      <c r="Q21" s="62"/>
      <c r="R21" s="62" t="s">
        <v>2</v>
      </c>
      <c r="S21" s="62"/>
      <c r="T21" s="62" t="s">
        <v>3</v>
      </c>
      <c r="U21" s="62"/>
      <c r="V21" s="62" t="s">
        <v>4</v>
      </c>
      <c r="W21" s="62"/>
      <c r="X21" s="62" t="s">
        <v>5</v>
      </c>
      <c r="Y21" s="62"/>
      <c r="Z21" s="62" t="s">
        <v>6</v>
      </c>
      <c r="AA21" s="62"/>
      <c r="AB21" s="62" t="s">
        <v>7</v>
      </c>
      <c r="AC21" s="62"/>
      <c r="AD21" s="62" t="s">
        <v>8</v>
      </c>
      <c r="AE21" s="62"/>
      <c r="AF21" s="62" t="s">
        <v>9</v>
      </c>
      <c r="AG21" s="62"/>
      <c r="AH21" s="62" t="s">
        <v>10</v>
      </c>
      <c r="AI21" s="62"/>
      <c r="AJ21" s="62" t="s">
        <v>11</v>
      </c>
      <c r="AK21" s="62"/>
      <c r="AL21" s="62" t="s">
        <v>12</v>
      </c>
      <c r="AM21" s="62"/>
      <c r="AN21" s="62" t="s">
        <v>13</v>
      </c>
      <c r="AO21" s="62"/>
      <c r="AP21" s="62" t="s">
        <v>14</v>
      </c>
      <c r="AQ21" s="62"/>
      <c r="AR21" s="62" t="s">
        <v>15</v>
      </c>
      <c r="AS21" s="62"/>
      <c r="AT21" s="62" t="s">
        <v>16</v>
      </c>
      <c r="AU21" s="62"/>
      <c r="AV21" s="62" t="s">
        <v>17</v>
      </c>
      <c r="AW21" s="62"/>
      <c r="AX21" s="62" t="s">
        <v>18</v>
      </c>
      <c r="AY21" s="62"/>
      <c r="AZ21" s="62" t="s">
        <v>19</v>
      </c>
      <c r="BA21" s="62"/>
      <c r="BB21" s="62" t="s">
        <v>20</v>
      </c>
      <c r="BC21" s="62"/>
      <c r="BD21" s="62" t="s">
        <v>36</v>
      </c>
      <c r="BE21" s="62"/>
    </row>
    <row r="22" spans="2:58" ht="12" customHeight="1" x14ac:dyDescent="0.4">
      <c r="B22" s="40">
        <v>1</v>
      </c>
      <c r="C22" s="29"/>
      <c r="D22" s="29"/>
      <c r="E22" s="29"/>
      <c r="F22" s="29"/>
      <c r="G22" s="29"/>
      <c r="H22" s="38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3"/>
      <c r="U22" s="22"/>
      <c r="V22" s="23"/>
      <c r="W22" s="22"/>
      <c r="X22" s="23"/>
      <c r="Y22" s="22"/>
      <c r="Z22" s="23"/>
      <c r="AA22" s="22"/>
      <c r="AB22" s="23"/>
      <c r="AC22" s="22"/>
      <c r="AD22" s="23"/>
      <c r="AE22" s="22"/>
      <c r="AF22" s="23"/>
      <c r="AG22" s="22"/>
      <c r="AH22" s="23"/>
      <c r="AI22" s="22"/>
      <c r="AJ22" s="23"/>
      <c r="AK22" s="22"/>
      <c r="AL22" s="23"/>
      <c r="AM22" s="22"/>
      <c r="AN22" s="23"/>
      <c r="AO22" s="22"/>
      <c r="AP22" s="23"/>
      <c r="AQ22" s="22"/>
      <c r="AR22" s="23"/>
      <c r="AS22" s="22"/>
      <c r="AT22" s="23"/>
      <c r="AU22" s="22"/>
      <c r="AV22" s="23"/>
      <c r="AW22" s="22"/>
      <c r="AX22" s="23"/>
      <c r="AY22" s="22"/>
      <c r="AZ22" s="23"/>
      <c r="BA22" s="22"/>
      <c r="BB22" s="23"/>
      <c r="BC22" s="22"/>
      <c r="BD22" s="23"/>
      <c r="BF22" s="15">
        <f>ROUND((SUM(I22:AR22))/2,1)</f>
        <v>0</v>
      </c>
    </row>
    <row r="23" spans="2:58" ht="12" customHeight="1" x14ac:dyDescent="0.4">
      <c r="B23" s="40">
        <v>2</v>
      </c>
      <c r="C23" s="29"/>
      <c r="D23" s="29"/>
      <c r="E23" s="29"/>
      <c r="F23" s="29"/>
      <c r="G23" s="29"/>
      <c r="H23" s="38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2"/>
      <c r="T23" s="23"/>
      <c r="U23" s="22"/>
      <c r="V23" s="23"/>
      <c r="W23" s="22"/>
      <c r="X23" s="23"/>
      <c r="Y23" s="22"/>
      <c r="Z23" s="23"/>
      <c r="AA23" s="22"/>
      <c r="AB23" s="23"/>
      <c r="AC23" s="22"/>
      <c r="AD23" s="23"/>
      <c r="AE23" s="22"/>
      <c r="AF23" s="23"/>
      <c r="AG23" s="22"/>
      <c r="AH23" s="23"/>
      <c r="AI23" s="22"/>
      <c r="AJ23" s="23"/>
      <c r="AK23" s="22"/>
      <c r="AL23" s="23"/>
      <c r="AM23" s="22"/>
      <c r="AN23" s="23"/>
      <c r="AO23" s="22"/>
      <c r="AP23" s="23"/>
      <c r="AQ23" s="22"/>
      <c r="AR23" s="23"/>
      <c r="AS23" s="22"/>
      <c r="AT23" s="23"/>
      <c r="AU23" s="22"/>
      <c r="AV23" s="23"/>
      <c r="AW23" s="22"/>
      <c r="AX23" s="23"/>
      <c r="AY23" s="22"/>
      <c r="AZ23" s="23"/>
      <c r="BA23" s="22"/>
      <c r="BB23" s="23"/>
      <c r="BC23" s="22"/>
      <c r="BD23" s="23"/>
      <c r="BF23" s="15">
        <f>ROUND((SUM(I23:AR23))/2,1)</f>
        <v>0</v>
      </c>
    </row>
    <row r="24" spans="2:58" ht="12" customHeight="1" x14ac:dyDescent="0.4">
      <c r="B24" s="40">
        <v>3</v>
      </c>
      <c r="C24" s="29"/>
      <c r="D24" s="29"/>
      <c r="E24" s="29"/>
      <c r="F24" s="29"/>
      <c r="G24" s="29"/>
      <c r="H24" s="38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2"/>
      <c r="T24" s="23"/>
      <c r="U24" s="22"/>
      <c r="V24" s="23"/>
      <c r="W24" s="22"/>
      <c r="X24" s="23"/>
      <c r="Y24" s="22"/>
      <c r="Z24" s="23"/>
      <c r="AA24" s="22"/>
      <c r="AB24" s="23"/>
      <c r="AC24" s="22"/>
      <c r="AD24" s="23"/>
      <c r="AE24" s="22"/>
      <c r="AF24" s="23"/>
      <c r="AG24" s="22"/>
      <c r="AH24" s="23"/>
      <c r="AI24" s="22"/>
      <c r="AJ24" s="23"/>
      <c r="AK24" s="22"/>
      <c r="AL24" s="23"/>
      <c r="AM24" s="22"/>
      <c r="AN24" s="23"/>
      <c r="AO24" s="22"/>
      <c r="AP24" s="23"/>
      <c r="AQ24" s="22"/>
      <c r="AR24" s="23"/>
      <c r="AS24" s="22"/>
      <c r="AT24" s="23"/>
      <c r="AU24" s="22"/>
      <c r="AV24" s="23"/>
      <c r="AW24" s="22"/>
      <c r="AX24" s="23"/>
      <c r="AY24" s="22"/>
      <c r="AZ24" s="23"/>
      <c r="BA24" s="22"/>
      <c r="BB24" s="23"/>
      <c r="BC24" s="22"/>
      <c r="BD24" s="23"/>
      <c r="BF24" s="15">
        <f>ROUND((SUM(I24:AR24))/2,1)</f>
        <v>0</v>
      </c>
    </row>
    <row r="26" spans="2:58" x14ac:dyDescent="0.4">
      <c r="C26" s="18" t="s">
        <v>52</v>
      </c>
      <c r="H26" s="62" t="s">
        <v>37</v>
      </c>
      <c r="I26" s="62"/>
      <c r="J26" s="62" t="s">
        <v>38</v>
      </c>
      <c r="K26" s="62"/>
      <c r="L26" s="62" t="s">
        <v>39</v>
      </c>
      <c r="M26" s="62"/>
      <c r="N26" s="62" t="s">
        <v>40</v>
      </c>
      <c r="O26" s="62"/>
      <c r="P26" s="62" t="s">
        <v>41</v>
      </c>
      <c r="Q26" s="62"/>
      <c r="R26" s="62" t="s">
        <v>2</v>
      </c>
      <c r="S26" s="62"/>
      <c r="T26" s="62" t="s">
        <v>3</v>
      </c>
      <c r="U26" s="62"/>
      <c r="V26" s="62" t="s">
        <v>4</v>
      </c>
      <c r="W26" s="62"/>
      <c r="X26" s="62" t="s">
        <v>5</v>
      </c>
      <c r="Y26" s="62"/>
      <c r="Z26" s="62" t="s">
        <v>6</v>
      </c>
      <c r="AA26" s="62"/>
      <c r="AB26" s="62" t="s">
        <v>7</v>
      </c>
      <c r="AC26" s="62"/>
      <c r="AD26" s="62" t="s">
        <v>8</v>
      </c>
      <c r="AE26" s="62"/>
      <c r="AF26" s="62" t="s">
        <v>9</v>
      </c>
      <c r="AG26" s="62"/>
      <c r="AH26" s="62" t="s">
        <v>10</v>
      </c>
      <c r="AI26" s="62"/>
      <c r="AJ26" s="62" t="s">
        <v>11</v>
      </c>
      <c r="AK26" s="62"/>
      <c r="AL26" s="62" t="s">
        <v>12</v>
      </c>
      <c r="AM26" s="62"/>
      <c r="AN26" s="62" t="s">
        <v>13</v>
      </c>
      <c r="AO26" s="62"/>
      <c r="AP26" s="62" t="s">
        <v>14</v>
      </c>
      <c r="AQ26" s="62"/>
      <c r="AR26" s="62" t="s">
        <v>15</v>
      </c>
      <c r="AS26" s="62"/>
      <c r="AT26" s="62" t="s">
        <v>16</v>
      </c>
      <c r="AU26" s="62"/>
      <c r="AV26" s="62" t="s">
        <v>17</v>
      </c>
      <c r="AW26" s="62"/>
      <c r="AX26" s="62" t="s">
        <v>18</v>
      </c>
      <c r="AY26" s="62"/>
      <c r="AZ26" s="62" t="s">
        <v>19</v>
      </c>
      <c r="BA26" s="62"/>
      <c r="BB26" s="62" t="s">
        <v>20</v>
      </c>
      <c r="BC26" s="62"/>
      <c r="BD26" s="62" t="s">
        <v>36</v>
      </c>
      <c r="BE26" s="62"/>
    </row>
    <row r="27" spans="2:58" ht="12" customHeight="1" x14ac:dyDescent="0.4">
      <c r="B27" s="40">
        <v>1</v>
      </c>
      <c r="C27" s="29"/>
      <c r="D27" s="29"/>
      <c r="E27" s="29"/>
      <c r="F27" s="29"/>
      <c r="G27" s="29"/>
      <c r="H27" s="38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2"/>
      <c r="T27" s="23"/>
      <c r="U27" s="22"/>
      <c r="V27" s="23"/>
      <c r="W27" s="22"/>
      <c r="X27" s="23"/>
      <c r="Y27" s="22"/>
      <c r="Z27" s="23"/>
      <c r="AA27" s="22"/>
      <c r="AB27" s="23"/>
      <c r="AC27" s="22"/>
      <c r="AD27" s="23"/>
      <c r="AE27" s="22"/>
      <c r="AF27" s="23"/>
      <c r="AG27" s="22"/>
      <c r="AH27" s="23"/>
      <c r="AI27" s="22"/>
      <c r="AJ27" s="23"/>
      <c r="AK27" s="22"/>
      <c r="AL27" s="23"/>
      <c r="AM27" s="22"/>
      <c r="AN27" s="23"/>
      <c r="AO27" s="22"/>
      <c r="AP27" s="23"/>
      <c r="AQ27" s="22"/>
      <c r="AR27" s="23"/>
      <c r="AS27" s="22"/>
      <c r="AT27" s="23"/>
      <c r="AU27" s="22"/>
      <c r="AV27" s="23"/>
      <c r="AW27" s="22"/>
      <c r="AX27" s="23"/>
      <c r="AY27" s="22"/>
      <c r="AZ27" s="23"/>
      <c r="BA27" s="22"/>
      <c r="BB27" s="23"/>
      <c r="BC27" s="22"/>
      <c r="BD27" s="23"/>
      <c r="BF27" s="15">
        <f>ROUND((SUM(I27:AR27))/2,1)</f>
        <v>0</v>
      </c>
    </row>
    <row r="28" spans="2:58" ht="12" customHeight="1" x14ac:dyDescent="0.4">
      <c r="B28" s="40">
        <v>2</v>
      </c>
      <c r="C28" s="29"/>
      <c r="D28" s="29"/>
      <c r="E28" s="29"/>
      <c r="F28" s="29"/>
      <c r="G28" s="29"/>
      <c r="H28" s="38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2"/>
      <c r="T28" s="23"/>
      <c r="U28" s="22"/>
      <c r="V28" s="23"/>
      <c r="W28" s="22"/>
      <c r="X28" s="23"/>
      <c r="Y28" s="22"/>
      <c r="Z28" s="23"/>
      <c r="AA28" s="22"/>
      <c r="AB28" s="23"/>
      <c r="AC28" s="22"/>
      <c r="AD28" s="23"/>
      <c r="AE28" s="22"/>
      <c r="AF28" s="23"/>
      <c r="AG28" s="22"/>
      <c r="AH28" s="23"/>
      <c r="AI28" s="22"/>
      <c r="AJ28" s="23"/>
      <c r="AK28" s="22"/>
      <c r="AL28" s="23"/>
      <c r="AM28" s="22"/>
      <c r="AN28" s="23"/>
      <c r="AO28" s="22"/>
      <c r="AP28" s="23"/>
      <c r="AQ28" s="22"/>
      <c r="AR28" s="23"/>
      <c r="AS28" s="22"/>
      <c r="AT28" s="23"/>
      <c r="AU28" s="22"/>
      <c r="AV28" s="23"/>
      <c r="AW28" s="22"/>
      <c r="AX28" s="23"/>
      <c r="AY28" s="22"/>
      <c r="AZ28" s="23"/>
      <c r="BA28" s="22"/>
      <c r="BB28" s="23"/>
      <c r="BC28" s="22"/>
      <c r="BD28" s="23"/>
      <c r="BF28" s="15">
        <f>ROUND((SUM(I28:AR28))/2,1)</f>
        <v>0</v>
      </c>
    </row>
    <row r="29" spans="2:58" ht="12" customHeight="1" thickBot="1" x14ac:dyDescent="0.45">
      <c r="B29" s="40">
        <v>3</v>
      </c>
      <c r="C29" s="29"/>
      <c r="D29" s="29"/>
      <c r="E29" s="29"/>
      <c r="F29" s="29"/>
      <c r="G29" s="29"/>
      <c r="H29" s="38"/>
      <c r="I29" s="47"/>
      <c r="J29" s="48"/>
      <c r="K29" s="47"/>
      <c r="L29" s="48"/>
      <c r="M29" s="47"/>
      <c r="N29" s="48"/>
      <c r="O29" s="47"/>
      <c r="P29" s="48"/>
      <c r="Q29" s="47"/>
      <c r="R29" s="48"/>
      <c r="S29" s="47"/>
      <c r="T29" s="48"/>
      <c r="U29" s="47"/>
      <c r="V29" s="48"/>
      <c r="W29" s="47"/>
      <c r="X29" s="48"/>
      <c r="Y29" s="47"/>
      <c r="Z29" s="48"/>
      <c r="AA29" s="47"/>
      <c r="AB29" s="48"/>
      <c r="AC29" s="47"/>
      <c r="AD29" s="48"/>
      <c r="AE29" s="47"/>
      <c r="AF29" s="48"/>
      <c r="AG29" s="47"/>
      <c r="AH29" s="48"/>
      <c r="AI29" s="47"/>
      <c r="AJ29" s="48"/>
      <c r="AK29" s="47"/>
      <c r="AL29" s="48"/>
      <c r="AM29" s="47"/>
      <c r="AN29" s="48"/>
      <c r="AO29" s="47"/>
      <c r="AP29" s="48"/>
      <c r="AQ29" s="47"/>
      <c r="AR29" s="48"/>
      <c r="AS29" s="47"/>
      <c r="AT29" s="48"/>
      <c r="AU29" s="47"/>
      <c r="AV29" s="48"/>
      <c r="AW29" s="47"/>
      <c r="AX29" s="48"/>
      <c r="AY29" s="47"/>
      <c r="AZ29" s="48"/>
      <c r="BA29" s="47"/>
      <c r="BB29" s="48"/>
      <c r="BC29" s="47"/>
      <c r="BD29" s="48"/>
      <c r="BF29" s="15">
        <f>ROUND((SUM(I29:AR29))/2,1)</f>
        <v>0</v>
      </c>
    </row>
    <row r="30" spans="2:58" ht="18.75" customHeight="1" thickBot="1" x14ac:dyDescent="0.45">
      <c r="G30" s="16" t="s">
        <v>28</v>
      </c>
      <c r="I30" s="49">
        <f t="shared" ref="I30:BD30" si="0">SUM(I27:I29)</f>
        <v>0</v>
      </c>
      <c r="J30" s="50">
        <f t="shared" si="0"/>
        <v>0</v>
      </c>
      <c r="K30" s="51">
        <f t="shared" si="0"/>
        <v>0</v>
      </c>
      <c r="L30" s="50">
        <f t="shared" si="0"/>
        <v>0</v>
      </c>
      <c r="M30" s="51">
        <f t="shared" si="0"/>
        <v>0</v>
      </c>
      <c r="N30" s="50">
        <f t="shared" si="0"/>
        <v>0</v>
      </c>
      <c r="O30" s="51">
        <f t="shared" si="0"/>
        <v>0</v>
      </c>
      <c r="P30" s="50">
        <f t="shared" si="0"/>
        <v>0</v>
      </c>
      <c r="Q30" s="51">
        <f t="shared" si="0"/>
        <v>0</v>
      </c>
      <c r="R30" s="50">
        <f t="shared" si="0"/>
        <v>0</v>
      </c>
      <c r="S30" s="51">
        <f t="shared" si="0"/>
        <v>0</v>
      </c>
      <c r="T30" s="50">
        <f t="shared" si="0"/>
        <v>0</v>
      </c>
      <c r="U30" s="51">
        <f t="shared" si="0"/>
        <v>0</v>
      </c>
      <c r="V30" s="50">
        <f t="shared" si="0"/>
        <v>0</v>
      </c>
      <c r="W30" s="51">
        <f t="shared" si="0"/>
        <v>0</v>
      </c>
      <c r="X30" s="50">
        <f t="shared" si="0"/>
        <v>0</v>
      </c>
      <c r="Y30" s="51">
        <f t="shared" si="0"/>
        <v>0</v>
      </c>
      <c r="Z30" s="50">
        <f t="shared" si="0"/>
        <v>0</v>
      </c>
      <c r="AA30" s="51">
        <f t="shared" si="0"/>
        <v>0</v>
      </c>
      <c r="AB30" s="50">
        <f t="shared" si="0"/>
        <v>0</v>
      </c>
      <c r="AC30" s="51">
        <f t="shared" si="0"/>
        <v>0</v>
      </c>
      <c r="AD30" s="50">
        <f t="shared" si="0"/>
        <v>0</v>
      </c>
      <c r="AE30" s="51">
        <f t="shared" si="0"/>
        <v>0</v>
      </c>
      <c r="AF30" s="50">
        <f t="shared" si="0"/>
        <v>0</v>
      </c>
      <c r="AG30" s="51">
        <f t="shared" si="0"/>
        <v>0</v>
      </c>
      <c r="AH30" s="50">
        <f t="shared" si="0"/>
        <v>0</v>
      </c>
      <c r="AI30" s="51">
        <f t="shared" si="0"/>
        <v>0</v>
      </c>
      <c r="AJ30" s="50">
        <f t="shared" si="0"/>
        <v>0</v>
      </c>
      <c r="AK30" s="51">
        <f t="shared" si="0"/>
        <v>0</v>
      </c>
      <c r="AL30" s="50">
        <f t="shared" si="0"/>
        <v>0</v>
      </c>
      <c r="AM30" s="51">
        <f t="shared" si="0"/>
        <v>0</v>
      </c>
      <c r="AN30" s="50">
        <f t="shared" si="0"/>
        <v>0</v>
      </c>
      <c r="AO30" s="51">
        <f t="shared" si="0"/>
        <v>0</v>
      </c>
      <c r="AP30" s="50">
        <f t="shared" si="0"/>
        <v>0</v>
      </c>
      <c r="AQ30" s="51">
        <f t="shared" si="0"/>
        <v>0</v>
      </c>
      <c r="AR30" s="50">
        <f t="shared" si="0"/>
        <v>0</v>
      </c>
      <c r="AS30" s="51">
        <f t="shared" si="0"/>
        <v>0</v>
      </c>
      <c r="AT30" s="50">
        <f t="shared" si="0"/>
        <v>0</v>
      </c>
      <c r="AU30" s="51">
        <f t="shared" si="0"/>
        <v>0</v>
      </c>
      <c r="AV30" s="50">
        <f t="shared" si="0"/>
        <v>0</v>
      </c>
      <c r="AW30" s="51">
        <f t="shared" si="0"/>
        <v>0</v>
      </c>
      <c r="AX30" s="50">
        <f t="shared" si="0"/>
        <v>0</v>
      </c>
      <c r="AY30" s="51">
        <f t="shared" si="0"/>
        <v>0</v>
      </c>
      <c r="AZ30" s="50">
        <f t="shared" si="0"/>
        <v>0</v>
      </c>
      <c r="BA30" s="51">
        <f t="shared" si="0"/>
        <v>0</v>
      </c>
      <c r="BB30" s="50">
        <f t="shared" si="0"/>
        <v>0</v>
      </c>
      <c r="BC30" s="51">
        <f t="shared" si="0"/>
        <v>0</v>
      </c>
      <c r="BD30" s="52">
        <f t="shared" si="0"/>
        <v>0</v>
      </c>
      <c r="BE30" s="8"/>
    </row>
    <row r="32" spans="2:58" x14ac:dyDescent="0.4">
      <c r="C32" s="18" t="s">
        <v>55</v>
      </c>
      <c r="H32" s="62" t="s">
        <v>37</v>
      </c>
      <c r="I32" s="62"/>
      <c r="J32" s="62" t="s">
        <v>38</v>
      </c>
      <c r="K32" s="62"/>
      <c r="L32" s="62" t="s">
        <v>39</v>
      </c>
      <c r="M32" s="62"/>
      <c r="N32" s="62" t="s">
        <v>40</v>
      </c>
      <c r="O32" s="62"/>
      <c r="P32" s="62" t="s">
        <v>41</v>
      </c>
      <c r="Q32" s="62"/>
      <c r="R32" s="62" t="s">
        <v>2</v>
      </c>
      <c r="S32" s="62"/>
      <c r="T32" s="62" t="s">
        <v>3</v>
      </c>
      <c r="U32" s="62"/>
      <c r="V32" s="62" t="s">
        <v>4</v>
      </c>
      <c r="W32" s="62"/>
      <c r="X32" s="62" t="s">
        <v>5</v>
      </c>
      <c r="Y32" s="62"/>
      <c r="Z32" s="62" t="s">
        <v>6</v>
      </c>
      <c r="AA32" s="62"/>
      <c r="AB32" s="62" t="s">
        <v>7</v>
      </c>
      <c r="AC32" s="62"/>
      <c r="AD32" s="62" t="s">
        <v>8</v>
      </c>
      <c r="AE32" s="62"/>
      <c r="AF32" s="62" t="s">
        <v>9</v>
      </c>
      <c r="AG32" s="62"/>
      <c r="AH32" s="62" t="s">
        <v>10</v>
      </c>
      <c r="AI32" s="62"/>
      <c r="AJ32" s="62" t="s">
        <v>11</v>
      </c>
      <c r="AK32" s="62"/>
      <c r="AL32" s="62" t="s">
        <v>12</v>
      </c>
      <c r="AM32" s="62"/>
      <c r="AN32" s="62" t="s">
        <v>13</v>
      </c>
      <c r="AO32" s="62"/>
      <c r="AP32" s="62" t="s">
        <v>14</v>
      </c>
      <c r="AQ32" s="62"/>
      <c r="AR32" s="62" t="s">
        <v>15</v>
      </c>
      <c r="AS32" s="62"/>
      <c r="AT32" s="62" t="s">
        <v>16</v>
      </c>
      <c r="AU32" s="62"/>
      <c r="AV32" s="62" t="s">
        <v>17</v>
      </c>
      <c r="AW32" s="62"/>
      <c r="AX32" s="62" t="s">
        <v>18</v>
      </c>
      <c r="AY32" s="62"/>
      <c r="AZ32" s="62" t="s">
        <v>19</v>
      </c>
      <c r="BA32" s="62"/>
      <c r="BB32" s="62" t="s">
        <v>20</v>
      </c>
      <c r="BC32" s="62"/>
      <c r="BD32" s="62" t="s">
        <v>36</v>
      </c>
      <c r="BE32" s="62"/>
    </row>
    <row r="33" spans="2:58" ht="12" customHeight="1" x14ac:dyDescent="0.4">
      <c r="B33" s="40">
        <v>1</v>
      </c>
      <c r="C33" s="29"/>
      <c r="D33" s="29"/>
      <c r="E33" s="29"/>
      <c r="F33" s="29"/>
      <c r="G33" s="29"/>
      <c r="H33" s="38"/>
      <c r="I33" s="22"/>
      <c r="J33" s="23"/>
      <c r="K33" s="22"/>
      <c r="L33" s="23"/>
      <c r="M33" s="22"/>
      <c r="N33" s="23"/>
      <c r="O33" s="22"/>
      <c r="P33" s="23"/>
      <c r="Q33" s="22"/>
      <c r="R33" s="23"/>
      <c r="S33" s="22"/>
      <c r="T33" s="23"/>
      <c r="U33" s="22"/>
      <c r="V33" s="23"/>
      <c r="W33" s="22"/>
      <c r="X33" s="23"/>
      <c r="Y33" s="22"/>
      <c r="Z33" s="23"/>
      <c r="AA33" s="22"/>
      <c r="AB33" s="23"/>
      <c r="AC33" s="22"/>
      <c r="AD33" s="23"/>
      <c r="AE33" s="22"/>
      <c r="AF33" s="23"/>
      <c r="AG33" s="22"/>
      <c r="AH33" s="23"/>
      <c r="AI33" s="22"/>
      <c r="AJ33" s="23"/>
      <c r="AK33" s="22"/>
      <c r="AL33" s="23"/>
      <c r="AM33" s="22"/>
      <c r="AN33" s="23"/>
      <c r="AO33" s="22"/>
      <c r="AP33" s="23"/>
      <c r="AQ33" s="22"/>
      <c r="AR33" s="23"/>
      <c r="AS33" s="22"/>
      <c r="AT33" s="23"/>
      <c r="AU33" s="22"/>
      <c r="AV33" s="23"/>
      <c r="AW33" s="22"/>
      <c r="AX33" s="23"/>
      <c r="AY33" s="22"/>
      <c r="AZ33" s="23"/>
      <c r="BA33" s="22"/>
      <c r="BB33" s="23"/>
      <c r="BC33" s="22"/>
      <c r="BD33" s="23"/>
      <c r="BF33" s="15">
        <f>ROUND((SUM(I33:AR33))/2,1)</f>
        <v>0</v>
      </c>
    </row>
    <row r="34" spans="2:58" ht="12" customHeight="1" x14ac:dyDescent="0.4">
      <c r="B34" s="40">
        <v>2</v>
      </c>
      <c r="C34" s="29"/>
      <c r="D34" s="29"/>
      <c r="E34" s="29"/>
      <c r="F34" s="29"/>
      <c r="G34" s="29"/>
      <c r="H34" s="38"/>
      <c r="I34" s="22"/>
      <c r="J34" s="23"/>
      <c r="K34" s="22"/>
      <c r="L34" s="23"/>
      <c r="M34" s="22"/>
      <c r="N34" s="23"/>
      <c r="O34" s="22"/>
      <c r="P34" s="23"/>
      <c r="Q34" s="22"/>
      <c r="R34" s="23"/>
      <c r="S34" s="22"/>
      <c r="T34" s="23"/>
      <c r="U34" s="22"/>
      <c r="V34" s="23"/>
      <c r="W34" s="22"/>
      <c r="X34" s="23"/>
      <c r="Y34" s="22"/>
      <c r="Z34" s="23"/>
      <c r="AA34" s="22"/>
      <c r="AB34" s="23"/>
      <c r="AC34" s="22"/>
      <c r="AD34" s="23"/>
      <c r="AE34" s="22"/>
      <c r="AF34" s="23"/>
      <c r="AG34" s="22"/>
      <c r="AH34" s="23"/>
      <c r="AI34" s="22"/>
      <c r="AJ34" s="23"/>
      <c r="AK34" s="22"/>
      <c r="AL34" s="23"/>
      <c r="AM34" s="22"/>
      <c r="AN34" s="23"/>
      <c r="AO34" s="22"/>
      <c r="AP34" s="23"/>
      <c r="AQ34" s="22"/>
      <c r="AR34" s="23"/>
      <c r="AS34" s="22"/>
      <c r="AT34" s="23"/>
      <c r="AU34" s="22"/>
      <c r="AV34" s="23"/>
      <c r="AW34" s="22"/>
      <c r="AX34" s="23"/>
      <c r="AY34" s="22"/>
      <c r="AZ34" s="23"/>
      <c r="BA34" s="22"/>
      <c r="BB34" s="23"/>
      <c r="BC34" s="22"/>
      <c r="BD34" s="23"/>
      <c r="BF34" s="15">
        <f>ROUND((SUM(I34:AR34))/2,1)</f>
        <v>0</v>
      </c>
    </row>
    <row r="35" spans="2:58" ht="12" customHeight="1" thickBot="1" x14ac:dyDescent="0.45">
      <c r="B35" s="40">
        <v>3</v>
      </c>
      <c r="C35" s="29"/>
      <c r="D35" s="29"/>
      <c r="E35" s="29"/>
      <c r="F35" s="29"/>
      <c r="G35" s="29"/>
      <c r="H35" s="38"/>
      <c r="I35" s="47"/>
      <c r="J35" s="48"/>
      <c r="K35" s="47"/>
      <c r="L35" s="48"/>
      <c r="M35" s="47"/>
      <c r="N35" s="48"/>
      <c r="O35" s="47"/>
      <c r="P35" s="48"/>
      <c r="Q35" s="47"/>
      <c r="R35" s="48"/>
      <c r="S35" s="47"/>
      <c r="T35" s="48"/>
      <c r="U35" s="47"/>
      <c r="V35" s="48"/>
      <c r="W35" s="47"/>
      <c r="X35" s="48"/>
      <c r="Y35" s="47"/>
      <c r="Z35" s="48"/>
      <c r="AA35" s="47"/>
      <c r="AB35" s="48"/>
      <c r="AC35" s="47"/>
      <c r="AD35" s="48"/>
      <c r="AE35" s="47"/>
      <c r="AF35" s="48"/>
      <c r="AG35" s="47"/>
      <c r="AH35" s="48"/>
      <c r="AI35" s="47"/>
      <c r="AJ35" s="48"/>
      <c r="AK35" s="47"/>
      <c r="AL35" s="48"/>
      <c r="AM35" s="47"/>
      <c r="AN35" s="48"/>
      <c r="AO35" s="47"/>
      <c r="AP35" s="48"/>
      <c r="AQ35" s="47"/>
      <c r="AR35" s="48"/>
      <c r="AS35" s="47"/>
      <c r="AT35" s="48"/>
      <c r="AU35" s="47"/>
      <c r="AV35" s="48"/>
      <c r="AW35" s="47"/>
      <c r="AX35" s="48"/>
      <c r="AY35" s="47"/>
      <c r="AZ35" s="48"/>
      <c r="BA35" s="47"/>
      <c r="BB35" s="48"/>
      <c r="BC35" s="47"/>
      <c r="BD35" s="48"/>
      <c r="BF35" s="15">
        <f>ROUND((SUM(I35:AR35))/2,1)</f>
        <v>0</v>
      </c>
    </row>
    <row r="36" spans="2:58" ht="18.75" customHeight="1" thickBot="1" x14ac:dyDescent="0.45">
      <c r="G36" s="16" t="s">
        <v>28</v>
      </c>
      <c r="I36" s="49">
        <f>SUM(I33:I35)</f>
        <v>0</v>
      </c>
      <c r="J36" s="50">
        <f t="shared" ref="J36:BD36" si="1">SUM(J33:J35)</f>
        <v>0</v>
      </c>
      <c r="K36" s="51">
        <f t="shared" si="1"/>
        <v>0</v>
      </c>
      <c r="L36" s="50">
        <f t="shared" si="1"/>
        <v>0</v>
      </c>
      <c r="M36" s="51">
        <f t="shared" si="1"/>
        <v>0</v>
      </c>
      <c r="N36" s="50">
        <f t="shared" si="1"/>
        <v>0</v>
      </c>
      <c r="O36" s="51">
        <f t="shared" si="1"/>
        <v>0</v>
      </c>
      <c r="P36" s="50">
        <f t="shared" si="1"/>
        <v>0</v>
      </c>
      <c r="Q36" s="51">
        <f t="shared" si="1"/>
        <v>0</v>
      </c>
      <c r="R36" s="50">
        <f t="shared" si="1"/>
        <v>0</v>
      </c>
      <c r="S36" s="51">
        <f t="shared" si="1"/>
        <v>0</v>
      </c>
      <c r="T36" s="50">
        <f t="shared" si="1"/>
        <v>0</v>
      </c>
      <c r="U36" s="51">
        <f t="shared" si="1"/>
        <v>0</v>
      </c>
      <c r="V36" s="50">
        <f t="shared" si="1"/>
        <v>0</v>
      </c>
      <c r="W36" s="51">
        <f t="shared" si="1"/>
        <v>0</v>
      </c>
      <c r="X36" s="50">
        <f t="shared" si="1"/>
        <v>0</v>
      </c>
      <c r="Y36" s="51">
        <f t="shared" si="1"/>
        <v>0</v>
      </c>
      <c r="Z36" s="50">
        <f t="shared" si="1"/>
        <v>0</v>
      </c>
      <c r="AA36" s="51">
        <f t="shared" si="1"/>
        <v>0</v>
      </c>
      <c r="AB36" s="50">
        <f t="shared" si="1"/>
        <v>0</v>
      </c>
      <c r="AC36" s="51">
        <f t="shared" si="1"/>
        <v>0</v>
      </c>
      <c r="AD36" s="50">
        <f t="shared" si="1"/>
        <v>0</v>
      </c>
      <c r="AE36" s="51">
        <f t="shared" si="1"/>
        <v>0</v>
      </c>
      <c r="AF36" s="50">
        <f t="shared" si="1"/>
        <v>0</v>
      </c>
      <c r="AG36" s="51">
        <f t="shared" si="1"/>
        <v>0</v>
      </c>
      <c r="AH36" s="50">
        <f t="shared" si="1"/>
        <v>0</v>
      </c>
      <c r="AI36" s="51">
        <f t="shared" si="1"/>
        <v>0</v>
      </c>
      <c r="AJ36" s="50">
        <f t="shared" si="1"/>
        <v>0</v>
      </c>
      <c r="AK36" s="51">
        <f t="shared" si="1"/>
        <v>0</v>
      </c>
      <c r="AL36" s="50">
        <f t="shared" si="1"/>
        <v>0</v>
      </c>
      <c r="AM36" s="51">
        <f t="shared" si="1"/>
        <v>0</v>
      </c>
      <c r="AN36" s="50">
        <f t="shared" si="1"/>
        <v>0</v>
      </c>
      <c r="AO36" s="51">
        <f t="shared" si="1"/>
        <v>0</v>
      </c>
      <c r="AP36" s="50">
        <f t="shared" si="1"/>
        <v>0</v>
      </c>
      <c r="AQ36" s="51">
        <f t="shared" si="1"/>
        <v>0</v>
      </c>
      <c r="AR36" s="50">
        <f t="shared" si="1"/>
        <v>0</v>
      </c>
      <c r="AS36" s="51">
        <f t="shared" si="1"/>
        <v>0</v>
      </c>
      <c r="AT36" s="50">
        <f t="shared" si="1"/>
        <v>0</v>
      </c>
      <c r="AU36" s="51">
        <f t="shared" si="1"/>
        <v>0</v>
      </c>
      <c r="AV36" s="50">
        <f t="shared" si="1"/>
        <v>0</v>
      </c>
      <c r="AW36" s="51">
        <f t="shared" si="1"/>
        <v>0</v>
      </c>
      <c r="AX36" s="50">
        <f t="shared" si="1"/>
        <v>0</v>
      </c>
      <c r="AY36" s="51">
        <f t="shared" si="1"/>
        <v>0</v>
      </c>
      <c r="AZ36" s="50">
        <f t="shared" si="1"/>
        <v>0</v>
      </c>
      <c r="BA36" s="51">
        <f t="shared" si="1"/>
        <v>0</v>
      </c>
      <c r="BB36" s="50">
        <f t="shared" si="1"/>
        <v>0</v>
      </c>
      <c r="BC36" s="51">
        <f t="shared" si="1"/>
        <v>0</v>
      </c>
      <c r="BD36" s="52">
        <f t="shared" si="1"/>
        <v>0</v>
      </c>
      <c r="BE36" s="8"/>
    </row>
    <row r="38" spans="2:58" x14ac:dyDescent="0.4">
      <c r="C38" s="18" t="s">
        <v>56</v>
      </c>
      <c r="H38" s="62" t="s">
        <v>37</v>
      </c>
      <c r="I38" s="62"/>
      <c r="J38" s="62" t="s">
        <v>38</v>
      </c>
      <c r="K38" s="62"/>
      <c r="L38" s="62" t="s">
        <v>39</v>
      </c>
      <c r="M38" s="62"/>
      <c r="N38" s="62" t="s">
        <v>40</v>
      </c>
      <c r="O38" s="62"/>
      <c r="P38" s="62" t="s">
        <v>41</v>
      </c>
      <c r="Q38" s="62"/>
      <c r="R38" s="62" t="s">
        <v>2</v>
      </c>
      <c r="S38" s="62"/>
      <c r="T38" s="62" t="s">
        <v>3</v>
      </c>
      <c r="U38" s="62"/>
      <c r="V38" s="62" t="s">
        <v>4</v>
      </c>
      <c r="W38" s="62"/>
      <c r="X38" s="62" t="s">
        <v>5</v>
      </c>
      <c r="Y38" s="62"/>
      <c r="Z38" s="62" t="s">
        <v>6</v>
      </c>
      <c r="AA38" s="62"/>
      <c r="AB38" s="62" t="s">
        <v>7</v>
      </c>
      <c r="AC38" s="62"/>
      <c r="AD38" s="62" t="s">
        <v>8</v>
      </c>
      <c r="AE38" s="62"/>
      <c r="AF38" s="62" t="s">
        <v>9</v>
      </c>
      <c r="AG38" s="62"/>
      <c r="AH38" s="62" t="s">
        <v>10</v>
      </c>
      <c r="AI38" s="62"/>
      <c r="AJ38" s="62" t="s">
        <v>11</v>
      </c>
      <c r="AK38" s="62"/>
      <c r="AL38" s="62" t="s">
        <v>12</v>
      </c>
      <c r="AM38" s="62"/>
      <c r="AN38" s="62" t="s">
        <v>13</v>
      </c>
      <c r="AO38" s="62"/>
      <c r="AP38" s="62" t="s">
        <v>14</v>
      </c>
      <c r="AQ38" s="62"/>
      <c r="AR38" s="62" t="s">
        <v>15</v>
      </c>
      <c r="AS38" s="62"/>
      <c r="AT38" s="62" t="s">
        <v>16</v>
      </c>
      <c r="AU38" s="62"/>
      <c r="AV38" s="62" t="s">
        <v>17</v>
      </c>
      <c r="AW38" s="62"/>
      <c r="AX38" s="62" t="s">
        <v>18</v>
      </c>
      <c r="AY38" s="62"/>
      <c r="AZ38" s="62" t="s">
        <v>19</v>
      </c>
      <c r="BA38" s="62"/>
      <c r="BB38" s="62" t="s">
        <v>20</v>
      </c>
      <c r="BC38" s="62"/>
      <c r="BD38" s="62" t="s">
        <v>36</v>
      </c>
      <c r="BE38" s="62"/>
    </row>
    <row r="39" spans="2:58" ht="12" customHeight="1" x14ac:dyDescent="0.4">
      <c r="B39" s="40">
        <v>1</v>
      </c>
      <c r="C39" s="29"/>
      <c r="D39" s="29"/>
      <c r="E39" s="29"/>
      <c r="F39" s="29"/>
      <c r="G39" s="29"/>
      <c r="H39" s="38"/>
      <c r="I39" s="22"/>
      <c r="J39" s="23"/>
      <c r="K39" s="22"/>
      <c r="L39" s="23"/>
      <c r="M39" s="22"/>
      <c r="N39" s="23"/>
      <c r="O39" s="22"/>
      <c r="P39" s="23"/>
      <c r="Q39" s="22"/>
      <c r="R39" s="23"/>
      <c r="S39" s="22"/>
      <c r="T39" s="23"/>
      <c r="U39" s="22"/>
      <c r="V39" s="23"/>
      <c r="W39" s="22"/>
      <c r="X39" s="23"/>
      <c r="Y39" s="22"/>
      <c r="Z39" s="23"/>
      <c r="AA39" s="22"/>
      <c r="AB39" s="23"/>
      <c r="AC39" s="22"/>
      <c r="AD39" s="23"/>
      <c r="AE39" s="22"/>
      <c r="AF39" s="23"/>
      <c r="AG39" s="22"/>
      <c r="AH39" s="23"/>
      <c r="AI39" s="22"/>
      <c r="AJ39" s="23"/>
      <c r="AK39" s="22"/>
      <c r="AL39" s="23"/>
      <c r="AM39" s="22"/>
      <c r="AN39" s="23"/>
      <c r="AO39" s="22"/>
      <c r="AP39" s="23"/>
      <c r="AQ39" s="22"/>
      <c r="AR39" s="23"/>
      <c r="AS39" s="22"/>
      <c r="AT39" s="23"/>
      <c r="AU39" s="22"/>
      <c r="AV39" s="23"/>
      <c r="AW39" s="22"/>
      <c r="AX39" s="23"/>
      <c r="AY39" s="22"/>
      <c r="AZ39" s="23"/>
      <c r="BA39" s="22"/>
      <c r="BB39" s="23"/>
      <c r="BC39" s="22"/>
      <c r="BD39" s="23"/>
      <c r="BF39" s="15">
        <f>ROUND((SUM(I39:AR39))/2,1)</f>
        <v>0</v>
      </c>
    </row>
    <row r="40" spans="2:58" ht="12" customHeight="1" x14ac:dyDescent="0.4">
      <c r="B40" s="40">
        <v>2</v>
      </c>
      <c r="C40" s="29"/>
      <c r="D40" s="29"/>
      <c r="E40" s="29"/>
      <c r="F40" s="29"/>
      <c r="G40" s="29"/>
      <c r="H40" s="38"/>
      <c r="I40" s="22"/>
      <c r="J40" s="23"/>
      <c r="K40" s="22"/>
      <c r="L40" s="23"/>
      <c r="M40" s="22"/>
      <c r="N40" s="23"/>
      <c r="O40" s="22"/>
      <c r="P40" s="23"/>
      <c r="Q40" s="22"/>
      <c r="R40" s="23"/>
      <c r="S40" s="22"/>
      <c r="T40" s="23"/>
      <c r="U40" s="22"/>
      <c r="V40" s="23"/>
      <c r="W40" s="22"/>
      <c r="X40" s="23"/>
      <c r="Y40" s="22"/>
      <c r="Z40" s="23"/>
      <c r="AA40" s="22"/>
      <c r="AB40" s="23"/>
      <c r="AC40" s="22"/>
      <c r="AD40" s="23"/>
      <c r="AE40" s="22"/>
      <c r="AF40" s="23"/>
      <c r="AG40" s="22"/>
      <c r="AH40" s="23"/>
      <c r="AI40" s="22"/>
      <c r="AJ40" s="23"/>
      <c r="AK40" s="22"/>
      <c r="AL40" s="23"/>
      <c r="AM40" s="22"/>
      <c r="AN40" s="23"/>
      <c r="AO40" s="22"/>
      <c r="AP40" s="23"/>
      <c r="AQ40" s="22"/>
      <c r="AR40" s="23"/>
      <c r="AS40" s="22"/>
      <c r="AT40" s="23"/>
      <c r="AU40" s="22"/>
      <c r="AV40" s="23"/>
      <c r="AW40" s="22"/>
      <c r="AX40" s="23"/>
      <c r="AY40" s="22"/>
      <c r="AZ40" s="23"/>
      <c r="BA40" s="22"/>
      <c r="BB40" s="23"/>
      <c r="BC40" s="22"/>
      <c r="BD40" s="23"/>
      <c r="BF40" s="15">
        <f>ROUND((SUM(I40:AR40))/2,1)</f>
        <v>0</v>
      </c>
    </row>
    <row r="41" spans="2:58" ht="12" customHeight="1" thickBot="1" x14ac:dyDescent="0.45">
      <c r="B41" s="40">
        <v>3</v>
      </c>
      <c r="C41" s="29"/>
      <c r="D41" s="29"/>
      <c r="E41" s="29"/>
      <c r="F41" s="29"/>
      <c r="G41" s="29"/>
      <c r="H41" s="38"/>
      <c r="I41" s="47"/>
      <c r="J41" s="48"/>
      <c r="K41" s="47"/>
      <c r="L41" s="48"/>
      <c r="M41" s="47"/>
      <c r="N41" s="48"/>
      <c r="O41" s="47"/>
      <c r="P41" s="48"/>
      <c r="Q41" s="47"/>
      <c r="R41" s="48"/>
      <c r="S41" s="47"/>
      <c r="T41" s="48"/>
      <c r="U41" s="47"/>
      <c r="V41" s="48"/>
      <c r="W41" s="47"/>
      <c r="X41" s="48"/>
      <c r="Y41" s="47"/>
      <c r="Z41" s="48"/>
      <c r="AA41" s="47"/>
      <c r="AB41" s="48"/>
      <c r="AC41" s="47"/>
      <c r="AD41" s="48"/>
      <c r="AE41" s="47"/>
      <c r="AF41" s="48"/>
      <c r="AG41" s="47"/>
      <c r="AH41" s="48"/>
      <c r="AI41" s="47"/>
      <c r="AJ41" s="48"/>
      <c r="AK41" s="47"/>
      <c r="AL41" s="48"/>
      <c r="AM41" s="47"/>
      <c r="AN41" s="48"/>
      <c r="AO41" s="47"/>
      <c r="AP41" s="48"/>
      <c r="AQ41" s="47"/>
      <c r="AR41" s="48"/>
      <c r="AS41" s="47"/>
      <c r="AT41" s="48"/>
      <c r="AU41" s="47"/>
      <c r="AV41" s="48"/>
      <c r="AW41" s="47"/>
      <c r="AX41" s="48"/>
      <c r="AY41" s="47"/>
      <c r="AZ41" s="48"/>
      <c r="BA41" s="47"/>
      <c r="BB41" s="48"/>
      <c r="BC41" s="47"/>
      <c r="BD41" s="48"/>
      <c r="BF41" s="15">
        <f>ROUND((SUM(I41:AR41))/2,1)</f>
        <v>0</v>
      </c>
    </row>
    <row r="42" spans="2:58" ht="18.75" customHeight="1" thickBot="1" x14ac:dyDescent="0.45">
      <c r="G42" s="16" t="s">
        <v>28</v>
      </c>
      <c r="I42" s="49">
        <f>SUM(I39:I41)</f>
        <v>0</v>
      </c>
      <c r="J42" s="50">
        <f t="shared" ref="J42:BD42" si="2">SUM(J39:J41)</f>
        <v>0</v>
      </c>
      <c r="K42" s="51">
        <f t="shared" si="2"/>
        <v>0</v>
      </c>
      <c r="L42" s="50">
        <f t="shared" si="2"/>
        <v>0</v>
      </c>
      <c r="M42" s="51">
        <f t="shared" si="2"/>
        <v>0</v>
      </c>
      <c r="N42" s="50">
        <f t="shared" si="2"/>
        <v>0</v>
      </c>
      <c r="O42" s="51">
        <f t="shared" si="2"/>
        <v>0</v>
      </c>
      <c r="P42" s="50">
        <f t="shared" si="2"/>
        <v>0</v>
      </c>
      <c r="Q42" s="51">
        <f t="shared" si="2"/>
        <v>0</v>
      </c>
      <c r="R42" s="50">
        <f t="shared" si="2"/>
        <v>0</v>
      </c>
      <c r="S42" s="51">
        <f t="shared" si="2"/>
        <v>0</v>
      </c>
      <c r="T42" s="50">
        <f t="shared" si="2"/>
        <v>0</v>
      </c>
      <c r="U42" s="51">
        <f t="shared" si="2"/>
        <v>0</v>
      </c>
      <c r="V42" s="50">
        <f t="shared" si="2"/>
        <v>0</v>
      </c>
      <c r="W42" s="51">
        <f t="shared" si="2"/>
        <v>0</v>
      </c>
      <c r="X42" s="50">
        <f t="shared" si="2"/>
        <v>0</v>
      </c>
      <c r="Y42" s="51">
        <f t="shared" si="2"/>
        <v>0</v>
      </c>
      <c r="Z42" s="50">
        <f t="shared" si="2"/>
        <v>0</v>
      </c>
      <c r="AA42" s="51">
        <f t="shared" si="2"/>
        <v>0</v>
      </c>
      <c r="AB42" s="50">
        <f t="shared" si="2"/>
        <v>0</v>
      </c>
      <c r="AC42" s="51">
        <f t="shared" si="2"/>
        <v>0</v>
      </c>
      <c r="AD42" s="50">
        <f t="shared" si="2"/>
        <v>0</v>
      </c>
      <c r="AE42" s="51">
        <f t="shared" si="2"/>
        <v>0</v>
      </c>
      <c r="AF42" s="50">
        <f t="shared" si="2"/>
        <v>0</v>
      </c>
      <c r="AG42" s="51">
        <f t="shared" si="2"/>
        <v>0</v>
      </c>
      <c r="AH42" s="50">
        <f t="shared" si="2"/>
        <v>0</v>
      </c>
      <c r="AI42" s="51">
        <f t="shared" si="2"/>
        <v>0</v>
      </c>
      <c r="AJ42" s="50">
        <f t="shared" si="2"/>
        <v>0</v>
      </c>
      <c r="AK42" s="51">
        <f t="shared" si="2"/>
        <v>0</v>
      </c>
      <c r="AL42" s="50">
        <f t="shared" si="2"/>
        <v>0</v>
      </c>
      <c r="AM42" s="51">
        <f t="shared" si="2"/>
        <v>0</v>
      </c>
      <c r="AN42" s="50">
        <f t="shared" si="2"/>
        <v>0</v>
      </c>
      <c r="AO42" s="51">
        <f t="shared" si="2"/>
        <v>0</v>
      </c>
      <c r="AP42" s="50">
        <f t="shared" si="2"/>
        <v>0</v>
      </c>
      <c r="AQ42" s="51">
        <f t="shared" si="2"/>
        <v>0</v>
      </c>
      <c r="AR42" s="50">
        <f t="shared" si="2"/>
        <v>0</v>
      </c>
      <c r="AS42" s="51">
        <f t="shared" si="2"/>
        <v>0</v>
      </c>
      <c r="AT42" s="50">
        <f t="shared" si="2"/>
        <v>0</v>
      </c>
      <c r="AU42" s="51">
        <f t="shared" si="2"/>
        <v>0</v>
      </c>
      <c r="AV42" s="50">
        <f t="shared" si="2"/>
        <v>0</v>
      </c>
      <c r="AW42" s="51">
        <f t="shared" si="2"/>
        <v>0</v>
      </c>
      <c r="AX42" s="50">
        <f t="shared" si="2"/>
        <v>0</v>
      </c>
      <c r="AY42" s="51">
        <f t="shared" si="2"/>
        <v>0</v>
      </c>
      <c r="AZ42" s="50">
        <f t="shared" si="2"/>
        <v>0</v>
      </c>
      <c r="BA42" s="51">
        <f t="shared" si="2"/>
        <v>0</v>
      </c>
      <c r="BB42" s="50">
        <f t="shared" si="2"/>
        <v>0</v>
      </c>
      <c r="BC42" s="51">
        <f t="shared" si="2"/>
        <v>0</v>
      </c>
      <c r="BD42" s="52">
        <f t="shared" si="2"/>
        <v>0</v>
      </c>
      <c r="BE42" s="8"/>
    </row>
    <row r="44" spans="2:58" x14ac:dyDescent="0.4">
      <c r="C44" s="18" t="s">
        <v>53</v>
      </c>
      <c r="H44" s="62" t="s">
        <v>37</v>
      </c>
      <c r="I44" s="62"/>
      <c r="J44" s="62" t="s">
        <v>38</v>
      </c>
      <c r="K44" s="62"/>
      <c r="L44" s="62" t="s">
        <v>39</v>
      </c>
      <c r="M44" s="62"/>
      <c r="N44" s="62" t="s">
        <v>40</v>
      </c>
      <c r="O44" s="62"/>
      <c r="P44" s="62" t="s">
        <v>41</v>
      </c>
      <c r="Q44" s="62"/>
      <c r="R44" s="62" t="s">
        <v>2</v>
      </c>
      <c r="S44" s="62"/>
      <c r="T44" s="62" t="s">
        <v>3</v>
      </c>
      <c r="U44" s="62"/>
      <c r="V44" s="62" t="s">
        <v>4</v>
      </c>
      <c r="W44" s="62"/>
      <c r="X44" s="62" t="s">
        <v>5</v>
      </c>
      <c r="Y44" s="62"/>
      <c r="Z44" s="62" t="s">
        <v>6</v>
      </c>
      <c r="AA44" s="62"/>
      <c r="AB44" s="62" t="s">
        <v>7</v>
      </c>
      <c r="AC44" s="62"/>
      <c r="AD44" s="62" t="s">
        <v>8</v>
      </c>
      <c r="AE44" s="62"/>
      <c r="AF44" s="62" t="s">
        <v>9</v>
      </c>
      <c r="AG44" s="62"/>
      <c r="AH44" s="62" t="s">
        <v>10</v>
      </c>
      <c r="AI44" s="62"/>
      <c r="AJ44" s="62" t="s">
        <v>11</v>
      </c>
      <c r="AK44" s="62"/>
      <c r="AL44" s="62" t="s">
        <v>12</v>
      </c>
      <c r="AM44" s="62"/>
      <c r="AN44" s="62" t="s">
        <v>13</v>
      </c>
      <c r="AO44" s="62"/>
      <c r="AP44" s="62" t="s">
        <v>14</v>
      </c>
      <c r="AQ44" s="62"/>
      <c r="AR44" s="62" t="s">
        <v>15</v>
      </c>
      <c r="AS44" s="62"/>
      <c r="AT44" s="62" t="s">
        <v>16</v>
      </c>
      <c r="AU44" s="62"/>
      <c r="AV44" s="62" t="s">
        <v>17</v>
      </c>
      <c r="AW44" s="62"/>
      <c r="AX44" s="62" t="s">
        <v>18</v>
      </c>
      <c r="AY44" s="62"/>
      <c r="AZ44" s="62" t="s">
        <v>19</v>
      </c>
      <c r="BA44" s="62"/>
      <c r="BB44" s="62" t="s">
        <v>20</v>
      </c>
      <c r="BC44" s="62"/>
      <c r="BD44" s="62" t="s">
        <v>36</v>
      </c>
      <c r="BE44" s="62"/>
    </row>
    <row r="45" spans="2:58" ht="12" customHeight="1" x14ac:dyDescent="0.4">
      <c r="B45" s="40">
        <v>1</v>
      </c>
      <c r="C45" s="29"/>
      <c r="D45" s="29"/>
      <c r="E45" s="29"/>
      <c r="F45" s="29"/>
      <c r="G45" s="29"/>
      <c r="H45" s="38"/>
      <c r="I45" s="22"/>
      <c r="J45" s="23"/>
      <c r="K45" s="22"/>
      <c r="L45" s="23"/>
      <c r="M45" s="22"/>
      <c r="N45" s="23"/>
      <c r="O45" s="22"/>
      <c r="P45" s="23"/>
      <c r="Q45" s="22"/>
      <c r="R45" s="23"/>
      <c r="S45" s="22"/>
      <c r="T45" s="23"/>
      <c r="U45" s="22"/>
      <c r="V45" s="23"/>
      <c r="W45" s="22"/>
      <c r="X45" s="23"/>
      <c r="Y45" s="22"/>
      <c r="Z45" s="23"/>
      <c r="AA45" s="22"/>
      <c r="AB45" s="23"/>
      <c r="AC45" s="22"/>
      <c r="AD45" s="23"/>
      <c r="AE45" s="22"/>
      <c r="AF45" s="23"/>
      <c r="AG45" s="22"/>
      <c r="AH45" s="23"/>
      <c r="AI45" s="22"/>
      <c r="AJ45" s="23"/>
      <c r="AK45" s="22"/>
      <c r="AL45" s="23"/>
      <c r="AM45" s="22"/>
      <c r="AN45" s="23"/>
      <c r="AO45" s="22"/>
      <c r="AP45" s="23"/>
      <c r="AQ45" s="22"/>
      <c r="AR45" s="23"/>
      <c r="AS45" s="22"/>
      <c r="AT45" s="23"/>
      <c r="AU45" s="22"/>
      <c r="AV45" s="23"/>
      <c r="AW45" s="22"/>
      <c r="AX45" s="23"/>
      <c r="AY45" s="22"/>
      <c r="AZ45" s="23"/>
      <c r="BA45" s="22"/>
      <c r="BB45" s="23"/>
      <c r="BC45" s="22"/>
      <c r="BD45" s="23"/>
      <c r="BF45" s="15">
        <f t="shared" ref="BF45:BF54" si="3">ROUND((SUM(I45:AR45))/2,1)</f>
        <v>0</v>
      </c>
    </row>
    <row r="46" spans="2:58" ht="12" customHeight="1" x14ac:dyDescent="0.4">
      <c r="B46" s="40">
        <v>2</v>
      </c>
      <c r="C46" s="29"/>
      <c r="D46" s="29"/>
      <c r="E46" s="29"/>
      <c r="F46" s="29"/>
      <c r="G46" s="29"/>
      <c r="H46" s="38"/>
      <c r="I46" s="22"/>
      <c r="J46" s="23"/>
      <c r="K46" s="22"/>
      <c r="L46" s="23"/>
      <c r="M46" s="22"/>
      <c r="N46" s="23"/>
      <c r="O46" s="22"/>
      <c r="P46" s="23"/>
      <c r="Q46" s="22"/>
      <c r="R46" s="23"/>
      <c r="S46" s="22"/>
      <c r="T46" s="23"/>
      <c r="U46" s="22"/>
      <c r="V46" s="23"/>
      <c r="W46" s="22"/>
      <c r="X46" s="23"/>
      <c r="Y46" s="22"/>
      <c r="Z46" s="23"/>
      <c r="AA46" s="22"/>
      <c r="AB46" s="23"/>
      <c r="AC46" s="22"/>
      <c r="AD46" s="23"/>
      <c r="AE46" s="22"/>
      <c r="AF46" s="23"/>
      <c r="AG46" s="22"/>
      <c r="AH46" s="23"/>
      <c r="AI46" s="22"/>
      <c r="AJ46" s="23"/>
      <c r="AK46" s="22"/>
      <c r="AL46" s="23"/>
      <c r="AM46" s="22"/>
      <c r="AN46" s="23"/>
      <c r="AO46" s="22"/>
      <c r="AP46" s="23"/>
      <c r="AQ46" s="22"/>
      <c r="AR46" s="23"/>
      <c r="AS46" s="22"/>
      <c r="AT46" s="23"/>
      <c r="AU46" s="22"/>
      <c r="AV46" s="23"/>
      <c r="AW46" s="22"/>
      <c r="AX46" s="23"/>
      <c r="AY46" s="22"/>
      <c r="AZ46" s="23"/>
      <c r="BA46" s="22"/>
      <c r="BB46" s="23"/>
      <c r="BC46" s="22"/>
      <c r="BD46" s="23"/>
      <c r="BF46" s="15">
        <f t="shared" si="3"/>
        <v>0</v>
      </c>
    </row>
    <row r="47" spans="2:58" ht="12" customHeight="1" x14ac:dyDescent="0.4">
      <c r="B47" s="40">
        <v>3</v>
      </c>
      <c r="C47" s="29"/>
      <c r="D47" s="29"/>
      <c r="E47" s="29"/>
      <c r="F47" s="29"/>
      <c r="G47" s="29"/>
      <c r="H47" s="38"/>
      <c r="I47" s="22"/>
      <c r="J47" s="23"/>
      <c r="K47" s="22"/>
      <c r="L47" s="23"/>
      <c r="M47" s="22"/>
      <c r="N47" s="23"/>
      <c r="O47" s="22"/>
      <c r="P47" s="23"/>
      <c r="Q47" s="22"/>
      <c r="R47" s="23"/>
      <c r="S47" s="22"/>
      <c r="T47" s="23"/>
      <c r="U47" s="22"/>
      <c r="V47" s="23"/>
      <c r="W47" s="22"/>
      <c r="X47" s="23"/>
      <c r="Y47" s="22"/>
      <c r="Z47" s="23"/>
      <c r="AA47" s="22"/>
      <c r="AB47" s="23"/>
      <c r="AC47" s="22"/>
      <c r="AD47" s="23"/>
      <c r="AE47" s="22"/>
      <c r="AF47" s="23"/>
      <c r="AG47" s="22"/>
      <c r="AH47" s="23"/>
      <c r="AI47" s="22"/>
      <c r="AJ47" s="23"/>
      <c r="AK47" s="22"/>
      <c r="AL47" s="23"/>
      <c r="AM47" s="22"/>
      <c r="AN47" s="23"/>
      <c r="AO47" s="22"/>
      <c r="AP47" s="23"/>
      <c r="AQ47" s="22"/>
      <c r="AR47" s="23"/>
      <c r="AS47" s="22"/>
      <c r="AT47" s="23"/>
      <c r="AU47" s="22"/>
      <c r="AV47" s="23"/>
      <c r="AW47" s="22"/>
      <c r="AX47" s="23"/>
      <c r="AY47" s="22"/>
      <c r="AZ47" s="23"/>
      <c r="BA47" s="22"/>
      <c r="BB47" s="23"/>
      <c r="BC47" s="22"/>
      <c r="BD47" s="23"/>
      <c r="BF47" s="15">
        <f t="shared" si="3"/>
        <v>0</v>
      </c>
    </row>
    <row r="48" spans="2:58" ht="12" customHeight="1" x14ac:dyDescent="0.4">
      <c r="B48" s="40">
        <v>4</v>
      </c>
      <c r="C48" s="29"/>
      <c r="D48" s="29"/>
      <c r="E48" s="29"/>
      <c r="F48" s="29"/>
      <c r="G48" s="29"/>
      <c r="H48" s="38"/>
      <c r="I48" s="22"/>
      <c r="J48" s="23"/>
      <c r="K48" s="22"/>
      <c r="L48" s="23"/>
      <c r="M48" s="22"/>
      <c r="N48" s="23"/>
      <c r="O48" s="22"/>
      <c r="P48" s="23"/>
      <c r="Q48" s="22"/>
      <c r="R48" s="23"/>
      <c r="S48" s="22"/>
      <c r="T48" s="23"/>
      <c r="U48" s="22"/>
      <c r="V48" s="23"/>
      <c r="W48" s="22"/>
      <c r="X48" s="23"/>
      <c r="Y48" s="22"/>
      <c r="Z48" s="23"/>
      <c r="AA48" s="22"/>
      <c r="AB48" s="23"/>
      <c r="AC48" s="22"/>
      <c r="AD48" s="23"/>
      <c r="AE48" s="22"/>
      <c r="AF48" s="23"/>
      <c r="AG48" s="22"/>
      <c r="AH48" s="23"/>
      <c r="AI48" s="22"/>
      <c r="AJ48" s="23"/>
      <c r="AK48" s="22"/>
      <c r="AL48" s="23"/>
      <c r="AM48" s="22"/>
      <c r="AN48" s="23"/>
      <c r="AO48" s="22"/>
      <c r="AP48" s="23"/>
      <c r="AQ48" s="22"/>
      <c r="AR48" s="23"/>
      <c r="AS48" s="22"/>
      <c r="AT48" s="23"/>
      <c r="AU48" s="22"/>
      <c r="AV48" s="23"/>
      <c r="AW48" s="22"/>
      <c r="AX48" s="23"/>
      <c r="AY48" s="22"/>
      <c r="AZ48" s="23"/>
      <c r="BA48" s="22"/>
      <c r="BB48" s="23"/>
      <c r="BC48" s="22"/>
      <c r="BD48" s="23"/>
      <c r="BF48" s="15">
        <f t="shared" si="3"/>
        <v>0</v>
      </c>
    </row>
    <row r="49" spans="2:58" ht="12" customHeight="1" thickBot="1" x14ac:dyDescent="0.45">
      <c r="B49" s="40">
        <v>5</v>
      </c>
      <c r="C49" s="30"/>
      <c r="D49" s="30"/>
      <c r="E49" s="30"/>
      <c r="F49" s="30"/>
      <c r="G49" s="30"/>
      <c r="H49" s="38"/>
      <c r="I49" s="24"/>
      <c r="J49" s="25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26"/>
      <c r="AB49" s="27"/>
      <c r="AC49" s="26"/>
      <c r="AD49" s="27"/>
      <c r="AE49" s="26"/>
      <c r="AF49" s="27"/>
      <c r="AG49" s="26"/>
      <c r="AH49" s="27"/>
      <c r="AI49" s="26"/>
      <c r="AJ49" s="27"/>
      <c r="AK49" s="26"/>
      <c r="AL49" s="27"/>
      <c r="AM49" s="26"/>
      <c r="AN49" s="27"/>
      <c r="AO49" s="26"/>
      <c r="AP49" s="27"/>
      <c r="AQ49" s="26"/>
      <c r="AR49" s="27"/>
      <c r="AS49" s="24"/>
      <c r="AT49" s="25"/>
      <c r="AU49" s="26"/>
      <c r="AV49" s="27"/>
      <c r="AW49" s="26"/>
      <c r="AX49" s="27"/>
      <c r="AY49" s="26"/>
      <c r="AZ49" s="27"/>
      <c r="BA49" s="26"/>
      <c r="BB49" s="27"/>
      <c r="BC49" s="26"/>
      <c r="BD49" s="27"/>
      <c r="BF49" s="15">
        <f t="shared" si="3"/>
        <v>0</v>
      </c>
    </row>
    <row r="50" spans="2:58" ht="12" customHeight="1" x14ac:dyDescent="0.4">
      <c r="B50" s="40">
        <v>6</v>
      </c>
      <c r="C50" s="28"/>
      <c r="D50" s="28"/>
      <c r="E50" s="28"/>
      <c r="F50" s="28"/>
      <c r="G50" s="28"/>
      <c r="H50" s="38"/>
      <c r="I50" s="20"/>
      <c r="J50" s="21"/>
      <c r="K50" s="20"/>
      <c r="L50" s="21"/>
      <c r="M50" s="20"/>
      <c r="N50" s="21"/>
      <c r="O50" s="20"/>
      <c r="P50" s="21"/>
      <c r="Q50" s="20"/>
      <c r="R50" s="21"/>
      <c r="S50" s="20"/>
      <c r="T50" s="21"/>
      <c r="U50" s="20"/>
      <c r="V50" s="21"/>
      <c r="W50" s="20"/>
      <c r="X50" s="21"/>
      <c r="Y50" s="20"/>
      <c r="Z50" s="21"/>
      <c r="AA50" s="20"/>
      <c r="AB50" s="21"/>
      <c r="AC50" s="20"/>
      <c r="AD50" s="21"/>
      <c r="AE50" s="20"/>
      <c r="AF50" s="21"/>
      <c r="AG50" s="20"/>
      <c r="AH50" s="21"/>
      <c r="AI50" s="20"/>
      <c r="AJ50" s="21"/>
      <c r="AK50" s="20"/>
      <c r="AL50" s="21"/>
      <c r="AM50" s="20"/>
      <c r="AN50" s="21"/>
      <c r="AO50" s="20"/>
      <c r="AP50" s="21"/>
      <c r="AQ50" s="20"/>
      <c r="AR50" s="21"/>
      <c r="AS50" s="20"/>
      <c r="AT50" s="21"/>
      <c r="AU50" s="20"/>
      <c r="AV50" s="21"/>
      <c r="AW50" s="20"/>
      <c r="AX50" s="21"/>
      <c r="AY50" s="20"/>
      <c r="AZ50" s="21"/>
      <c r="BA50" s="20"/>
      <c r="BB50" s="21"/>
      <c r="BC50" s="20"/>
      <c r="BD50" s="21"/>
      <c r="BF50" s="15">
        <f t="shared" si="3"/>
        <v>0</v>
      </c>
    </row>
    <row r="51" spans="2:58" ht="12" customHeight="1" x14ac:dyDescent="0.4">
      <c r="B51" s="40">
        <v>7</v>
      </c>
      <c r="C51" s="29"/>
      <c r="D51" s="29"/>
      <c r="E51" s="29"/>
      <c r="F51" s="29"/>
      <c r="G51" s="29"/>
      <c r="H51" s="38"/>
      <c r="I51" s="22"/>
      <c r="J51" s="23"/>
      <c r="K51" s="22"/>
      <c r="L51" s="23"/>
      <c r="M51" s="22"/>
      <c r="N51" s="23"/>
      <c r="O51" s="22"/>
      <c r="P51" s="23"/>
      <c r="Q51" s="22"/>
      <c r="R51" s="23"/>
      <c r="S51" s="22"/>
      <c r="T51" s="23"/>
      <c r="U51" s="22"/>
      <c r="V51" s="23"/>
      <c r="W51" s="22"/>
      <c r="X51" s="23"/>
      <c r="Y51" s="22"/>
      <c r="Z51" s="23"/>
      <c r="AA51" s="22"/>
      <c r="AB51" s="23"/>
      <c r="AC51" s="22"/>
      <c r="AD51" s="23"/>
      <c r="AE51" s="22"/>
      <c r="AF51" s="23"/>
      <c r="AG51" s="22"/>
      <c r="AH51" s="23"/>
      <c r="AI51" s="22"/>
      <c r="AJ51" s="23"/>
      <c r="AK51" s="22"/>
      <c r="AL51" s="23"/>
      <c r="AM51" s="22"/>
      <c r="AN51" s="23"/>
      <c r="AO51" s="22"/>
      <c r="AP51" s="23"/>
      <c r="AQ51" s="22"/>
      <c r="AR51" s="23"/>
      <c r="AS51" s="22"/>
      <c r="AT51" s="23"/>
      <c r="AU51" s="22"/>
      <c r="AV51" s="23"/>
      <c r="AW51" s="22"/>
      <c r="AX51" s="23"/>
      <c r="AY51" s="22"/>
      <c r="AZ51" s="23"/>
      <c r="BA51" s="22"/>
      <c r="BB51" s="23"/>
      <c r="BC51" s="22"/>
      <c r="BD51" s="23"/>
      <c r="BF51" s="15">
        <f t="shared" si="3"/>
        <v>0</v>
      </c>
    </row>
    <row r="52" spans="2:58" ht="12" customHeight="1" x14ac:dyDescent="0.4">
      <c r="B52" s="40">
        <v>8</v>
      </c>
      <c r="C52" s="29"/>
      <c r="D52" s="29"/>
      <c r="E52" s="29"/>
      <c r="F52" s="29"/>
      <c r="G52" s="29"/>
      <c r="H52" s="38"/>
      <c r="I52" s="22"/>
      <c r="J52" s="23"/>
      <c r="K52" s="22"/>
      <c r="L52" s="23"/>
      <c r="M52" s="22"/>
      <c r="N52" s="23"/>
      <c r="O52" s="22"/>
      <c r="P52" s="23"/>
      <c r="Q52" s="22"/>
      <c r="R52" s="23"/>
      <c r="S52" s="22"/>
      <c r="T52" s="23"/>
      <c r="U52" s="22"/>
      <c r="V52" s="23"/>
      <c r="W52" s="22"/>
      <c r="X52" s="23"/>
      <c r="Y52" s="22"/>
      <c r="Z52" s="23"/>
      <c r="AA52" s="22"/>
      <c r="AB52" s="23"/>
      <c r="AC52" s="22"/>
      <c r="AD52" s="23"/>
      <c r="AE52" s="22"/>
      <c r="AF52" s="23"/>
      <c r="AG52" s="22"/>
      <c r="AH52" s="23"/>
      <c r="AI52" s="22"/>
      <c r="AJ52" s="23"/>
      <c r="AK52" s="22"/>
      <c r="AL52" s="23"/>
      <c r="AM52" s="22"/>
      <c r="AN52" s="23"/>
      <c r="AO52" s="22"/>
      <c r="AP52" s="23"/>
      <c r="AQ52" s="22"/>
      <c r="AR52" s="23"/>
      <c r="AS52" s="22"/>
      <c r="AT52" s="23"/>
      <c r="AU52" s="22"/>
      <c r="AV52" s="23"/>
      <c r="AW52" s="22"/>
      <c r="AX52" s="23"/>
      <c r="AY52" s="22"/>
      <c r="AZ52" s="23"/>
      <c r="BA52" s="22"/>
      <c r="BB52" s="23"/>
      <c r="BC52" s="22"/>
      <c r="BD52" s="23"/>
      <c r="BF52" s="15">
        <f t="shared" si="3"/>
        <v>0</v>
      </c>
    </row>
    <row r="53" spans="2:58" ht="12" customHeight="1" x14ac:dyDescent="0.4">
      <c r="B53" s="40">
        <v>9</v>
      </c>
      <c r="C53" s="29"/>
      <c r="D53" s="29"/>
      <c r="E53" s="29"/>
      <c r="F53" s="29"/>
      <c r="G53" s="29"/>
      <c r="H53" s="38"/>
      <c r="I53" s="22"/>
      <c r="J53" s="23"/>
      <c r="K53" s="22"/>
      <c r="L53" s="23"/>
      <c r="M53" s="22"/>
      <c r="N53" s="23"/>
      <c r="O53" s="22"/>
      <c r="P53" s="23"/>
      <c r="Q53" s="22"/>
      <c r="R53" s="23"/>
      <c r="S53" s="22"/>
      <c r="T53" s="23"/>
      <c r="U53" s="22"/>
      <c r="V53" s="23"/>
      <c r="W53" s="22"/>
      <c r="X53" s="23"/>
      <c r="Y53" s="22"/>
      <c r="Z53" s="23"/>
      <c r="AA53" s="22"/>
      <c r="AB53" s="23"/>
      <c r="AC53" s="22"/>
      <c r="AD53" s="23"/>
      <c r="AE53" s="22"/>
      <c r="AF53" s="23"/>
      <c r="AG53" s="22"/>
      <c r="AH53" s="23"/>
      <c r="AI53" s="22"/>
      <c r="AJ53" s="23"/>
      <c r="AK53" s="22"/>
      <c r="AL53" s="23"/>
      <c r="AM53" s="22"/>
      <c r="AN53" s="23"/>
      <c r="AO53" s="22"/>
      <c r="AP53" s="23"/>
      <c r="AQ53" s="22"/>
      <c r="AR53" s="23"/>
      <c r="AS53" s="22"/>
      <c r="AT53" s="23"/>
      <c r="AU53" s="22"/>
      <c r="AV53" s="23"/>
      <c r="AW53" s="22"/>
      <c r="AX53" s="23"/>
      <c r="AY53" s="22"/>
      <c r="AZ53" s="23"/>
      <c r="BA53" s="22"/>
      <c r="BB53" s="23"/>
      <c r="BC53" s="22"/>
      <c r="BD53" s="23"/>
      <c r="BF53" s="15">
        <f t="shared" si="3"/>
        <v>0</v>
      </c>
    </row>
    <row r="54" spans="2:58" ht="12" customHeight="1" x14ac:dyDescent="0.4">
      <c r="B54" s="40">
        <v>10</v>
      </c>
      <c r="C54" s="29"/>
      <c r="D54" s="29"/>
      <c r="E54" s="29"/>
      <c r="F54" s="29"/>
      <c r="G54" s="29"/>
      <c r="H54" s="38"/>
      <c r="I54" s="19"/>
      <c r="J54" s="23"/>
      <c r="K54" s="22"/>
      <c r="L54" s="23"/>
      <c r="M54" s="22"/>
      <c r="N54" s="23"/>
      <c r="O54" s="22"/>
      <c r="P54" s="23"/>
      <c r="Q54" s="22"/>
      <c r="R54" s="23"/>
      <c r="S54" s="22"/>
      <c r="T54" s="23"/>
      <c r="U54" s="22"/>
      <c r="V54" s="23"/>
      <c r="W54" s="22"/>
      <c r="X54" s="23"/>
      <c r="Y54" s="22"/>
      <c r="Z54" s="23"/>
      <c r="AA54" s="22"/>
      <c r="AB54" s="23"/>
      <c r="AC54" s="22"/>
      <c r="AD54" s="23"/>
      <c r="AE54" s="22"/>
      <c r="AF54" s="23"/>
      <c r="AG54" s="22"/>
      <c r="AH54" s="23"/>
      <c r="AI54" s="22"/>
      <c r="AJ54" s="23"/>
      <c r="AK54" s="22"/>
      <c r="AL54" s="23"/>
      <c r="AM54" s="22"/>
      <c r="AN54" s="23"/>
      <c r="AO54" s="22"/>
      <c r="AP54" s="23"/>
      <c r="AQ54" s="22"/>
      <c r="AR54" s="23"/>
      <c r="AS54" s="19"/>
      <c r="AT54" s="23"/>
      <c r="AU54" s="22"/>
      <c r="AV54" s="23"/>
      <c r="AW54" s="22"/>
      <c r="AX54" s="23"/>
      <c r="AY54" s="22"/>
      <c r="AZ54" s="23"/>
      <c r="BA54" s="22"/>
      <c r="BB54" s="23"/>
      <c r="BC54" s="22"/>
      <c r="BD54" s="23"/>
      <c r="BF54" s="15">
        <f t="shared" si="3"/>
        <v>0</v>
      </c>
    </row>
    <row r="56" spans="2:58" x14ac:dyDescent="0.4">
      <c r="C56" s="18"/>
      <c r="H56" s="62" t="s">
        <v>37</v>
      </c>
      <c r="I56" s="62"/>
      <c r="J56" s="62" t="s">
        <v>38</v>
      </c>
      <c r="K56" s="62"/>
      <c r="L56" s="62" t="s">
        <v>39</v>
      </c>
      <c r="M56" s="62"/>
      <c r="N56" s="62" t="s">
        <v>40</v>
      </c>
      <c r="O56" s="62"/>
      <c r="P56" s="62" t="s">
        <v>41</v>
      </c>
      <c r="Q56" s="62"/>
      <c r="R56" s="62" t="s">
        <v>2</v>
      </c>
      <c r="S56" s="62"/>
      <c r="T56" s="62" t="s">
        <v>3</v>
      </c>
      <c r="U56" s="62"/>
      <c r="V56" s="62" t="s">
        <v>4</v>
      </c>
      <c r="W56" s="62"/>
      <c r="X56" s="62" t="s">
        <v>5</v>
      </c>
      <c r="Y56" s="62"/>
      <c r="Z56" s="62" t="s">
        <v>6</v>
      </c>
      <c r="AA56" s="62"/>
      <c r="AB56" s="62" t="s">
        <v>7</v>
      </c>
      <c r="AC56" s="62"/>
      <c r="AD56" s="62" t="s">
        <v>8</v>
      </c>
      <c r="AE56" s="62"/>
      <c r="AF56" s="62" t="s">
        <v>9</v>
      </c>
      <c r="AG56" s="62"/>
      <c r="AH56" s="62" t="s">
        <v>10</v>
      </c>
      <c r="AI56" s="62"/>
      <c r="AJ56" s="62" t="s">
        <v>11</v>
      </c>
      <c r="AK56" s="62"/>
      <c r="AL56" s="62" t="s">
        <v>12</v>
      </c>
      <c r="AM56" s="62"/>
      <c r="AN56" s="62" t="s">
        <v>13</v>
      </c>
      <c r="AO56" s="62"/>
      <c r="AP56" s="62" t="s">
        <v>14</v>
      </c>
      <c r="AQ56" s="62"/>
      <c r="AR56" s="62" t="s">
        <v>15</v>
      </c>
      <c r="AS56" s="62"/>
      <c r="AT56" s="62" t="s">
        <v>16</v>
      </c>
      <c r="AU56" s="62"/>
      <c r="AV56" s="62" t="s">
        <v>17</v>
      </c>
      <c r="AW56" s="62"/>
      <c r="AX56" s="62" t="s">
        <v>18</v>
      </c>
      <c r="AY56" s="62"/>
      <c r="AZ56" s="62" t="s">
        <v>19</v>
      </c>
      <c r="BA56" s="62"/>
      <c r="BB56" s="62" t="s">
        <v>20</v>
      </c>
      <c r="BC56" s="62"/>
      <c r="BD56" s="62" t="s">
        <v>36</v>
      </c>
      <c r="BE56" s="62"/>
    </row>
    <row r="57" spans="2:58" ht="12" customHeight="1" x14ac:dyDescent="0.4">
      <c r="B57" s="40">
        <v>11</v>
      </c>
      <c r="C57" s="29"/>
      <c r="D57" s="29"/>
      <c r="E57" s="29"/>
      <c r="F57" s="29"/>
      <c r="G57" s="29"/>
      <c r="H57" s="38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2"/>
      <c r="T57" s="23"/>
      <c r="U57" s="22"/>
      <c r="V57" s="23"/>
      <c r="W57" s="22"/>
      <c r="X57" s="23"/>
      <c r="Y57" s="22"/>
      <c r="Z57" s="23"/>
      <c r="AA57" s="22"/>
      <c r="AB57" s="23"/>
      <c r="AC57" s="22"/>
      <c r="AD57" s="23"/>
      <c r="AE57" s="22"/>
      <c r="AF57" s="23"/>
      <c r="AG57" s="22"/>
      <c r="AH57" s="23"/>
      <c r="AI57" s="22"/>
      <c r="AJ57" s="23"/>
      <c r="AK57" s="22"/>
      <c r="AL57" s="23"/>
      <c r="AM57" s="22"/>
      <c r="AN57" s="23"/>
      <c r="AO57" s="22"/>
      <c r="AP57" s="23"/>
      <c r="AQ57" s="22"/>
      <c r="AR57" s="23"/>
      <c r="AS57" s="22"/>
      <c r="AT57" s="23"/>
      <c r="AU57" s="22"/>
      <c r="AV57" s="23"/>
      <c r="AW57" s="22"/>
      <c r="AX57" s="23"/>
      <c r="AY57" s="22"/>
      <c r="AZ57" s="23"/>
      <c r="BA57" s="22"/>
      <c r="BB57" s="23"/>
      <c r="BC57" s="22"/>
      <c r="BD57" s="23"/>
      <c r="BF57" s="15">
        <f t="shared" ref="BF57:BF66" si="4">ROUND((SUM(I57:AR57))/2,1)</f>
        <v>0</v>
      </c>
    </row>
    <row r="58" spans="2:58" ht="12" customHeight="1" x14ac:dyDescent="0.4">
      <c r="B58" s="40">
        <v>12</v>
      </c>
      <c r="C58" s="29"/>
      <c r="D58" s="29"/>
      <c r="E58" s="29"/>
      <c r="F58" s="29"/>
      <c r="G58" s="29"/>
      <c r="H58" s="38"/>
      <c r="I58" s="22"/>
      <c r="J58" s="23"/>
      <c r="K58" s="22"/>
      <c r="L58" s="23"/>
      <c r="M58" s="22"/>
      <c r="N58" s="23"/>
      <c r="O58" s="22"/>
      <c r="P58" s="23"/>
      <c r="Q58" s="22"/>
      <c r="R58" s="23"/>
      <c r="S58" s="22"/>
      <c r="T58" s="23"/>
      <c r="U58" s="22"/>
      <c r="V58" s="23"/>
      <c r="W58" s="22"/>
      <c r="X58" s="23"/>
      <c r="Y58" s="22"/>
      <c r="Z58" s="23"/>
      <c r="AA58" s="22"/>
      <c r="AB58" s="23"/>
      <c r="AC58" s="22"/>
      <c r="AD58" s="23"/>
      <c r="AE58" s="22"/>
      <c r="AF58" s="23"/>
      <c r="AG58" s="22"/>
      <c r="AH58" s="23"/>
      <c r="AI58" s="22"/>
      <c r="AJ58" s="23"/>
      <c r="AK58" s="22"/>
      <c r="AL58" s="23"/>
      <c r="AM58" s="22"/>
      <c r="AN58" s="23"/>
      <c r="AO58" s="22"/>
      <c r="AP58" s="23"/>
      <c r="AQ58" s="22"/>
      <c r="AR58" s="23"/>
      <c r="AS58" s="22"/>
      <c r="AT58" s="23"/>
      <c r="AU58" s="22"/>
      <c r="AV58" s="23"/>
      <c r="AW58" s="22"/>
      <c r="AX58" s="23"/>
      <c r="AY58" s="22"/>
      <c r="AZ58" s="23"/>
      <c r="BA58" s="22"/>
      <c r="BB58" s="23"/>
      <c r="BC58" s="22"/>
      <c r="BD58" s="23"/>
      <c r="BF58" s="15">
        <f t="shared" si="4"/>
        <v>0</v>
      </c>
    </row>
    <row r="59" spans="2:58" ht="12" customHeight="1" x14ac:dyDescent="0.4">
      <c r="B59" s="40">
        <v>13</v>
      </c>
      <c r="C59" s="29"/>
      <c r="D59" s="29"/>
      <c r="E59" s="29"/>
      <c r="F59" s="29"/>
      <c r="G59" s="29"/>
      <c r="H59" s="38"/>
      <c r="I59" s="22"/>
      <c r="J59" s="23"/>
      <c r="K59" s="22"/>
      <c r="L59" s="23"/>
      <c r="M59" s="22"/>
      <c r="N59" s="23"/>
      <c r="O59" s="22"/>
      <c r="P59" s="23"/>
      <c r="Q59" s="22"/>
      <c r="R59" s="23"/>
      <c r="S59" s="22"/>
      <c r="T59" s="23"/>
      <c r="U59" s="22"/>
      <c r="V59" s="23"/>
      <c r="W59" s="22"/>
      <c r="X59" s="23"/>
      <c r="Y59" s="22"/>
      <c r="Z59" s="23"/>
      <c r="AA59" s="22"/>
      <c r="AB59" s="23"/>
      <c r="AC59" s="22"/>
      <c r="AD59" s="23"/>
      <c r="AE59" s="22"/>
      <c r="AF59" s="23"/>
      <c r="AG59" s="22"/>
      <c r="AH59" s="23"/>
      <c r="AI59" s="22"/>
      <c r="AJ59" s="23"/>
      <c r="AK59" s="22"/>
      <c r="AL59" s="23"/>
      <c r="AM59" s="22"/>
      <c r="AN59" s="23"/>
      <c r="AO59" s="22"/>
      <c r="AP59" s="23"/>
      <c r="AQ59" s="22"/>
      <c r="AR59" s="23"/>
      <c r="AS59" s="22"/>
      <c r="AT59" s="23"/>
      <c r="AU59" s="22"/>
      <c r="AV59" s="23"/>
      <c r="AW59" s="22"/>
      <c r="AX59" s="23"/>
      <c r="AY59" s="22"/>
      <c r="AZ59" s="23"/>
      <c r="BA59" s="22"/>
      <c r="BB59" s="23"/>
      <c r="BC59" s="22"/>
      <c r="BD59" s="23"/>
      <c r="BF59" s="15">
        <f t="shared" si="4"/>
        <v>0</v>
      </c>
    </row>
    <row r="60" spans="2:58" ht="12" customHeight="1" x14ac:dyDescent="0.4">
      <c r="B60" s="40">
        <v>14</v>
      </c>
      <c r="C60" s="29"/>
      <c r="D60" s="29"/>
      <c r="E60" s="29"/>
      <c r="F60" s="29"/>
      <c r="G60" s="29"/>
      <c r="H60" s="38"/>
      <c r="I60" s="22"/>
      <c r="J60" s="23"/>
      <c r="K60" s="22"/>
      <c r="L60" s="23"/>
      <c r="M60" s="22"/>
      <c r="N60" s="23"/>
      <c r="O60" s="22"/>
      <c r="P60" s="23"/>
      <c r="Q60" s="22"/>
      <c r="R60" s="23"/>
      <c r="S60" s="22"/>
      <c r="T60" s="23"/>
      <c r="U60" s="22"/>
      <c r="V60" s="23"/>
      <c r="W60" s="22"/>
      <c r="X60" s="23"/>
      <c r="Y60" s="22"/>
      <c r="Z60" s="23"/>
      <c r="AA60" s="22"/>
      <c r="AB60" s="23"/>
      <c r="AC60" s="22"/>
      <c r="AD60" s="23"/>
      <c r="AE60" s="22"/>
      <c r="AF60" s="23"/>
      <c r="AG60" s="22"/>
      <c r="AH60" s="23"/>
      <c r="AI60" s="22"/>
      <c r="AJ60" s="23"/>
      <c r="AK60" s="22"/>
      <c r="AL60" s="23"/>
      <c r="AM60" s="22"/>
      <c r="AN60" s="23"/>
      <c r="AO60" s="22"/>
      <c r="AP60" s="23"/>
      <c r="AQ60" s="22"/>
      <c r="AR60" s="23"/>
      <c r="AS60" s="22"/>
      <c r="AT60" s="23"/>
      <c r="AU60" s="22"/>
      <c r="AV60" s="23"/>
      <c r="AW60" s="22"/>
      <c r="AX60" s="23"/>
      <c r="AY60" s="22"/>
      <c r="AZ60" s="23"/>
      <c r="BA60" s="22"/>
      <c r="BB60" s="23"/>
      <c r="BC60" s="22"/>
      <c r="BD60" s="23"/>
      <c r="BF60" s="15">
        <f t="shared" si="4"/>
        <v>0</v>
      </c>
    </row>
    <row r="61" spans="2:58" ht="12" customHeight="1" thickBot="1" x14ac:dyDescent="0.45">
      <c r="B61" s="40">
        <v>15</v>
      </c>
      <c r="C61" s="30"/>
      <c r="D61" s="30"/>
      <c r="E61" s="30"/>
      <c r="F61" s="30"/>
      <c r="G61" s="30"/>
      <c r="H61" s="38"/>
      <c r="I61" s="24"/>
      <c r="J61" s="25"/>
      <c r="K61" s="26"/>
      <c r="L61" s="27"/>
      <c r="M61" s="26"/>
      <c r="N61" s="27"/>
      <c r="O61" s="26"/>
      <c r="P61" s="27"/>
      <c r="Q61" s="26"/>
      <c r="R61" s="27"/>
      <c r="S61" s="26"/>
      <c r="T61" s="27"/>
      <c r="U61" s="26"/>
      <c r="V61" s="27"/>
      <c r="W61" s="26"/>
      <c r="X61" s="27"/>
      <c r="Y61" s="26"/>
      <c r="Z61" s="27"/>
      <c r="AA61" s="26"/>
      <c r="AB61" s="27"/>
      <c r="AC61" s="26"/>
      <c r="AD61" s="27"/>
      <c r="AE61" s="26"/>
      <c r="AF61" s="27"/>
      <c r="AG61" s="26"/>
      <c r="AH61" s="27"/>
      <c r="AI61" s="26"/>
      <c r="AJ61" s="27"/>
      <c r="AK61" s="26"/>
      <c r="AL61" s="27"/>
      <c r="AM61" s="26"/>
      <c r="AN61" s="27"/>
      <c r="AO61" s="26"/>
      <c r="AP61" s="27"/>
      <c r="AQ61" s="26"/>
      <c r="AR61" s="27"/>
      <c r="AS61" s="24"/>
      <c r="AT61" s="25"/>
      <c r="AU61" s="26"/>
      <c r="AV61" s="27"/>
      <c r="AW61" s="26"/>
      <c r="AX61" s="27"/>
      <c r="AY61" s="26"/>
      <c r="AZ61" s="27"/>
      <c r="BA61" s="26"/>
      <c r="BB61" s="27"/>
      <c r="BC61" s="26"/>
      <c r="BD61" s="27"/>
      <c r="BF61" s="15">
        <f t="shared" si="4"/>
        <v>0</v>
      </c>
    </row>
    <row r="62" spans="2:58" ht="12" customHeight="1" x14ac:dyDescent="0.4">
      <c r="B62" s="40">
        <v>16</v>
      </c>
      <c r="C62" s="28"/>
      <c r="D62" s="28"/>
      <c r="E62" s="28"/>
      <c r="F62" s="28"/>
      <c r="G62" s="28"/>
      <c r="H62" s="38"/>
      <c r="I62" s="20"/>
      <c r="J62" s="21"/>
      <c r="K62" s="20"/>
      <c r="L62" s="21"/>
      <c r="M62" s="20"/>
      <c r="N62" s="21"/>
      <c r="O62" s="20"/>
      <c r="P62" s="21"/>
      <c r="Q62" s="20"/>
      <c r="R62" s="21"/>
      <c r="S62" s="20"/>
      <c r="T62" s="21"/>
      <c r="U62" s="20"/>
      <c r="V62" s="21"/>
      <c r="W62" s="20"/>
      <c r="X62" s="21"/>
      <c r="Y62" s="20"/>
      <c r="Z62" s="21"/>
      <c r="AA62" s="20"/>
      <c r="AB62" s="21"/>
      <c r="AC62" s="20"/>
      <c r="AD62" s="21"/>
      <c r="AE62" s="20"/>
      <c r="AF62" s="21"/>
      <c r="AG62" s="20"/>
      <c r="AH62" s="21"/>
      <c r="AI62" s="20"/>
      <c r="AJ62" s="21"/>
      <c r="AK62" s="20"/>
      <c r="AL62" s="21"/>
      <c r="AM62" s="20"/>
      <c r="AN62" s="21"/>
      <c r="AO62" s="20"/>
      <c r="AP62" s="21"/>
      <c r="AQ62" s="20"/>
      <c r="AR62" s="21"/>
      <c r="AS62" s="20"/>
      <c r="AT62" s="21"/>
      <c r="AU62" s="20"/>
      <c r="AV62" s="21"/>
      <c r="AW62" s="20"/>
      <c r="AX62" s="21"/>
      <c r="AY62" s="20"/>
      <c r="AZ62" s="21"/>
      <c r="BA62" s="20"/>
      <c r="BB62" s="21"/>
      <c r="BC62" s="20"/>
      <c r="BD62" s="21"/>
      <c r="BF62" s="15">
        <f t="shared" si="4"/>
        <v>0</v>
      </c>
    </row>
    <row r="63" spans="2:58" ht="12" customHeight="1" x14ac:dyDescent="0.4">
      <c r="B63" s="40">
        <v>17</v>
      </c>
      <c r="C63" s="29"/>
      <c r="D63" s="29"/>
      <c r="E63" s="29"/>
      <c r="F63" s="29"/>
      <c r="G63" s="29"/>
      <c r="H63" s="38"/>
      <c r="I63" s="22"/>
      <c r="J63" s="23"/>
      <c r="K63" s="22"/>
      <c r="L63" s="23"/>
      <c r="M63" s="22"/>
      <c r="N63" s="23"/>
      <c r="O63" s="22"/>
      <c r="P63" s="23"/>
      <c r="Q63" s="22"/>
      <c r="R63" s="23"/>
      <c r="S63" s="22"/>
      <c r="T63" s="23"/>
      <c r="U63" s="22"/>
      <c r="V63" s="23"/>
      <c r="W63" s="22"/>
      <c r="X63" s="23"/>
      <c r="Y63" s="22"/>
      <c r="Z63" s="23"/>
      <c r="AA63" s="22"/>
      <c r="AB63" s="23"/>
      <c r="AC63" s="22"/>
      <c r="AD63" s="23"/>
      <c r="AE63" s="22"/>
      <c r="AF63" s="23"/>
      <c r="AG63" s="22"/>
      <c r="AH63" s="23"/>
      <c r="AI63" s="22"/>
      <c r="AJ63" s="23"/>
      <c r="AK63" s="22"/>
      <c r="AL63" s="23"/>
      <c r="AM63" s="22"/>
      <c r="AN63" s="23"/>
      <c r="AO63" s="22"/>
      <c r="AP63" s="23"/>
      <c r="AQ63" s="22"/>
      <c r="AR63" s="23"/>
      <c r="AS63" s="22"/>
      <c r="AT63" s="23"/>
      <c r="AU63" s="22"/>
      <c r="AV63" s="23"/>
      <c r="AW63" s="22"/>
      <c r="AX63" s="23"/>
      <c r="AY63" s="22"/>
      <c r="AZ63" s="23"/>
      <c r="BA63" s="22"/>
      <c r="BB63" s="23"/>
      <c r="BC63" s="22"/>
      <c r="BD63" s="23"/>
      <c r="BF63" s="15">
        <f t="shared" si="4"/>
        <v>0</v>
      </c>
    </row>
    <row r="64" spans="2:58" ht="12" customHeight="1" x14ac:dyDescent="0.4">
      <c r="B64" s="40">
        <v>18</v>
      </c>
      <c r="C64" s="29"/>
      <c r="D64" s="29"/>
      <c r="E64" s="29"/>
      <c r="F64" s="29"/>
      <c r="G64" s="29"/>
      <c r="H64" s="38"/>
      <c r="I64" s="22"/>
      <c r="J64" s="23"/>
      <c r="K64" s="22"/>
      <c r="L64" s="23"/>
      <c r="M64" s="22"/>
      <c r="N64" s="23"/>
      <c r="O64" s="22"/>
      <c r="P64" s="23"/>
      <c r="Q64" s="22"/>
      <c r="R64" s="23"/>
      <c r="S64" s="22"/>
      <c r="T64" s="23"/>
      <c r="U64" s="22"/>
      <c r="V64" s="23"/>
      <c r="W64" s="22"/>
      <c r="X64" s="23"/>
      <c r="Y64" s="22"/>
      <c r="Z64" s="23"/>
      <c r="AA64" s="22"/>
      <c r="AB64" s="23"/>
      <c r="AC64" s="22"/>
      <c r="AD64" s="23"/>
      <c r="AE64" s="22"/>
      <c r="AF64" s="23"/>
      <c r="AG64" s="22"/>
      <c r="AH64" s="23"/>
      <c r="AI64" s="22"/>
      <c r="AJ64" s="23"/>
      <c r="AK64" s="22"/>
      <c r="AL64" s="23"/>
      <c r="AM64" s="22"/>
      <c r="AN64" s="23"/>
      <c r="AO64" s="22"/>
      <c r="AP64" s="23"/>
      <c r="AQ64" s="22"/>
      <c r="AR64" s="23"/>
      <c r="AS64" s="22"/>
      <c r="AT64" s="23"/>
      <c r="AU64" s="22"/>
      <c r="AV64" s="23"/>
      <c r="AW64" s="22"/>
      <c r="AX64" s="23"/>
      <c r="AY64" s="22"/>
      <c r="AZ64" s="23"/>
      <c r="BA64" s="22"/>
      <c r="BB64" s="23"/>
      <c r="BC64" s="22"/>
      <c r="BD64" s="23"/>
      <c r="BF64" s="15">
        <f t="shared" si="4"/>
        <v>0</v>
      </c>
    </row>
    <row r="65" spans="2:58" ht="12" customHeight="1" x14ac:dyDescent="0.4">
      <c r="B65" s="40">
        <v>19</v>
      </c>
      <c r="C65" s="29"/>
      <c r="D65" s="29"/>
      <c r="E65" s="29"/>
      <c r="F65" s="29"/>
      <c r="G65" s="29"/>
      <c r="H65" s="38"/>
      <c r="I65" s="22"/>
      <c r="J65" s="23"/>
      <c r="K65" s="22"/>
      <c r="L65" s="23"/>
      <c r="M65" s="22"/>
      <c r="N65" s="23"/>
      <c r="O65" s="22"/>
      <c r="P65" s="23"/>
      <c r="Q65" s="22"/>
      <c r="R65" s="23"/>
      <c r="S65" s="22"/>
      <c r="T65" s="23"/>
      <c r="U65" s="22"/>
      <c r="V65" s="23"/>
      <c r="W65" s="22"/>
      <c r="X65" s="23"/>
      <c r="Y65" s="22"/>
      <c r="Z65" s="23"/>
      <c r="AA65" s="22"/>
      <c r="AB65" s="23"/>
      <c r="AC65" s="22"/>
      <c r="AD65" s="23"/>
      <c r="AE65" s="22"/>
      <c r="AF65" s="23"/>
      <c r="AG65" s="22"/>
      <c r="AH65" s="23"/>
      <c r="AI65" s="22"/>
      <c r="AJ65" s="23"/>
      <c r="AK65" s="22"/>
      <c r="AL65" s="23"/>
      <c r="AM65" s="22"/>
      <c r="AN65" s="23"/>
      <c r="AO65" s="22"/>
      <c r="AP65" s="23"/>
      <c r="AQ65" s="22"/>
      <c r="AR65" s="23"/>
      <c r="AS65" s="22"/>
      <c r="AT65" s="23"/>
      <c r="AU65" s="22"/>
      <c r="AV65" s="23"/>
      <c r="AW65" s="22"/>
      <c r="AX65" s="23"/>
      <c r="AY65" s="22"/>
      <c r="AZ65" s="23"/>
      <c r="BA65" s="22"/>
      <c r="BB65" s="23"/>
      <c r="BC65" s="22"/>
      <c r="BD65" s="23"/>
      <c r="BF65" s="15">
        <f t="shared" si="4"/>
        <v>0</v>
      </c>
    </row>
    <row r="66" spans="2:58" ht="12" customHeight="1" x14ac:dyDescent="0.4">
      <c r="B66" s="40">
        <v>20</v>
      </c>
      <c r="C66" s="29"/>
      <c r="D66" s="29"/>
      <c r="E66" s="29"/>
      <c r="F66" s="29"/>
      <c r="G66" s="29"/>
      <c r="H66" s="38"/>
      <c r="I66" s="19"/>
      <c r="J66" s="23"/>
      <c r="K66" s="22"/>
      <c r="L66" s="23"/>
      <c r="M66" s="22"/>
      <c r="N66" s="23"/>
      <c r="O66" s="22"/>
      <c r="P66" s="23"/>
      <c r="Q66" s="22"/>
      <c r="R66" s="23"/>
      <c r="S66" s="22"/>
      <c r="T66" s="23"/>
      <c r="U66" s="22"/>
      <c r="V66" s="23"/>
      <c r="W66" s="22"/>
      <c r="X66" s="23"/>
      <c r="Y66" s="22"/>
      <c r="Z66" s="23"/>
      <c r="AA66" s="22"/>
      <c r="AB66" s="23"/>
      <c r="AC66" s="22"/>
      <c r="AD66" s="23"/>
      <c r="AE66" s="22"/>
      <c r="AF66" s="23"/>
      <c r="AG66" s="22"/>
      <c r="AH66" s="23"/>
      <c r="AI66" s="22"/>
      <c r="AJ66" s="23"/>
      <c r="AK66" s="22"/>
      <c r="AL66" s="23"/>
      <c r="AM66" s="22"/>
      <c r="AN66" s="23"/>
      <c r="AO66" s="22"/>
      <c r="AP66" s="23"/>
      <c r="AQ66" s="22"/>
      <c r="AR66" s="23"/>
      <c r="AS66" s="19"/>
      <c r="AT66" s="23"/>
      <c r="AU66" s="22"/>
      <c r="AV66" s="23"/>
      <c r="AW66" s="22"/>
      <c r="AX66" s="23"/>
      <c r="AY66" s="22"/>
      <c r="AZ66" s="23"/>
      <c r="BA66" s="22"/>
      <c r="BB66" s="23"/>
      <c r="BC66" s="22"/>
      <c r="BD66" s="23"/>
      <c r="BF66" s="15">
        <f t="shared" si="4"/>
        <v>0</v>
      </c>
    </row>
    <row r="68" spans="2:58" x14ac:dyDescent="0.4">
      <c r="C68" s="18"/>
      <c r="H68" s="62" t="s">
        <v>37</v>
      </c>
      <c r="I68" s="62"/>
      <c r="J68" s="62" t="s">
        <v>38</v>
      </c>
      <c r="K68" s="62"/>
      <c r="L68" s="62" t="s">
        <v>39</v>
      </c>
      <c r="M68" s="62"/>
      <c r="N68" s="62" t="s">
        <v>40</v>
      </c>
      <c r="O68" s="62"/>
      <c r="P68" s="62" t="s">
        <v>41</v>
      </c>
      <c r="Q68" s="62"/>
      <c r="R68" s="62" t="s">
        <v>2</v>
      </c>
      <c r="S68" s="62"/>
      <c r="T68" s="62" t="s">
        <v>3</v>
      </c>
      <c r="U68" s="62"/>
      <c r="V68" s="62" t="s">
        <v>4</v>
      </c>
      <c r="W68" s="62"/>
      <c r="X68" s="62" t="s">
        <v>5</v>
      </c>
      <c r="Y68" s="62"/>
      <c r="Z68" s="62" t="s">
        <v>6</v>
      </c>
      <c r="AA68" s="62"/>
      <c r="AB68" s="62" t="s">
        <v>7</v>
      </c>
      <c r="AC68" s="62"/>
      <c r="AD68" s="62" t="s">
        <v>8</v>
      </c>
      <c r="AE68" s="62"/>
      <c r="AF68" s="62" t="s">
        <v>9</v>
      </c>
      <c r="AG68" s="62"/>
      <c r="AH68" s="62" t="s">
        <v>10</v>
      </c>
      <c r="AI68" s="62"/>
      <c r="AJ68" s="62" t="s">
        <v>11</v>
      </c>
      <c r="AK68" s="62"/>
      <c r="AL68" s="62" t="s">
        <v>12</v>
      </c>
      <c r="AM68" s="62"/>
      <c r="AN68" s="62" t="s">
        <v>13</v>
      </c>
      <c r="AO68" s="62"/>
      <c r="AP68" s="62" t="s">
        <v>14</v>
      </c>
      <c r="AQ68" s="62"/>
      <c r="AR68" s="62" t="s">
        <v>15</v>
      </c>
      <c r="AS68" s="62"/>
      <c r="AT68" s="62" t="s">
        <v>16</v>
      </c>
      <c r="AU68" s="62"/>
      <c r="AV68" s="62" t="s">
        <v>17</v>
      </c>
      <c r="AW68" s="62"/>
      <c r="AX68" s="62" t="s">
        <v>18</v>
      </c>
      <c r="AY68" s="62"/>
      <c r="AZ68" s="62" t="s">
        <v>19</v>
      </c>
      <c r="BA68" s="62"/>
      <c r="BB68" s="62" t="s">
        <v>20</v>
      </c>
      <c r="BC68" s="62"/>
      <c r="BD68" s="62" t="s">
        <v>36</v>
      </c>
      <c r="BE68" s="62"/>
    </row>
    <row r="69" spans="2:58" ht="12" customHeight="1" x14ac:dyDescent="0.4">
      <c r="B69" s="40">
        <v>21</v>
      </c>
      <c r="C69" s="29"/>
      <c r="D69" s="29"/>
      <c r="E69" s="29"/>
      <c r="F69" s="29"/>
      <c r="G69" s="29"/>
      <c r="H69" s="38"/>
      <c r="I69" s="22"/>
      <c r="J69" s="23"/>
      <c r="K69" s="22"/>
      <c r="L69" s="23"/>
      <c r="M69" s="22"/>
      <c r="N69" s="23"/>
      <c r="O69" s="22"/>
      <c r="P69" s="23"/>
      <c r="Q69" s="22"/>
      <c r="R69" s="23"/>
      <c r="S69" s="22"/>
      <c r="T69" s="23"/>
      <c r="U69" s="22"/>
      <c r="V69" s="23"/>
      <c r="W69" s="22"/>
      <c r="X69" s="23"/>
      <c r="Y69" s="22"/>
      <c r="Z69" s="23"/>
      <c r="AA69" s="22"/>
      <c r="AB69" s="23"/>
      <c r="AC69" s="22"/>
      <c r="AD69" s="23"/>
      <c r="AE69" s="22"/>
      <c r="AF69" s="23"/>
      <c r="AG69" s="22"/>
      <c r="AH69" s="23"/>
      <c r="AI69" s="22"/>
      <c r="AJ69" s="23"/>
      <c r="AK69" s="22"/>
      <c r="AL69" s="23"/>
      <c r="AM69" s="22"/>
      <c r="AN69" s="23"/>
      <c r="AO69" s="22"/>
      <c r="AP69" s="23"/>
      <c r="AQ69" s="22"/>
      <c r="AR69" s="23"/>
      <c r="AS69" s="22"/>
      <c r="AT69" s="23"/>
      <c r="AU69" s="22"/>
      <c r="AV69" s="23"/>
      <c r="AW69" s="22"/>
      <c r="AX69" s="23"/>
      <c r="AY69" s="22"/>
      <c r="AZ69" s="23"/>
      <c r="BA69" s="22"/>
      <c r="BB69" s="23"/>
      <c r="BC69" s="22"/>
      <c r="BD69" s="23"/>
      <c r="BF69" s="15">
        <f t="shared" ref="BF69:BF78" si="5">ROUND((SUM(I69:AR69))/2,1)</f>
        <v>0</v>
      </c>
    </row>
    <row r="70" spans="2:58" ht="12" customHeight="1" x14ac:dyDescent="0.4">
      <c r="B70" s="40">
        <v>22</v>
      </c>
      <c r="C70" s="29"/>
      <c r="D70" s="29"/>
      <c r="E70" s="29"/>
      <c r="F70" s="29"/>
      <c r="G70" s="29"/>
      <c r="H70" s="38"/>
      <c r="I70" s="22"/>
      <c r="J70" s="23"/>
      <c r="K70" s="22"/>
      <c r="L70" s="23"/>
      <c r="M70" s="22"/>
      <c r="N70" s="23"/>
      <c r="O70" s="22"/>
      <c r="P70" s="23"/>
      <c r="Q70" s="22"/>
      <c r="R70" s="23"/>
      <c r="S70" s="22"/>
      <c r="T70" s="23"/>
      <c r="U70" s="22"/>
      <c r="V70" s="23"/>
      <c r="W70" s="22"/>
      <c r="X70" s="23"/>
      <c r="Y70" s="22"/>
      <c r="Z70" s="23"/>
      <c r="AA70" s="22"/>
      <c r="AB70" s="23"/>
      <c r="AC70" s="22"/>
      <c r="AD70" s="23"/>
      <c r="AE70" s="22"/>
      <c r="AF70" s="23"/>
      <c r="AG70" s="22"/>
      <c r="AH70" s="23"/>
      <c r="AI70" s="22"/>
      <c r="AJ70" s="23"/>
      <c r="AK70" s="22"/>
      <c r="AL70" s="23"/>
      <c r="AM70" s="22"/>
      <c r="AN70" s="23"/>
      <c r="AO70" s="22"/>
      <c r="AP70" s="23"/>
      <c r="AQ70" s="22"/>
      <c r="AR70" s="23"/>
      <c r="AS70" s="22"/>
      <c r="AT70" s="23"/>
      <c r="AU70" s="22"/>
      <c r="AV70" s="23"/>
      <c r="AW70" s="22"/>
      <c r="AX70" s="23"/>
      <c r="AY70" s="22"/>
      <c r="AZ70" s="23"/>
      <c r="BA70" s="22"/>
      <c r="BB70" s="23"/>
      <c r="BC70" s="22"/>
      <c r="BD70" s="23"/>
      <c r="BF70" s="15">
        <f t="shared" si="5"/>
        <v>0</v>
      </c>
    </row>
    <row r="71" spans="2:58" ht="12" customHeight="1" x14ac:dyDescent="0.4">
      <c r="B71" s="40">
        <v>23</v>
      </c>
      <c r="C71" s="29"/>
      <c r="D71" s="29"/>
      <c r="E71" s="29"/>
      <c r="F71" s="29"/>
      <c r="G71" s="29"/>
      <c r="H71" s="38"/>
      <c r="I71" s="22"/>
      <c r="J71" s="23"/>
      <c r="K71" s="22"/>
      <c r="L71" s="23"/>
      <c r="M71" s="22"/>
      <c r="N71" s="23"/>
      <c r="O71" s="22"/>
      <c r="P71" s="23"/>
      <c r="Q71" s="22"/>
      <c r="R71" s="23"/>
      <c r="S71" s="22"/>
      <c r="T71" s="23"/>
      <c r="U71" s="22"/>
      <c r="V71" s="23"/>
      <c r="W71" s="22"/>
      <c r="X71" s="23"/>
      <c r="Y71" s="22"/>
      <c r="Z71" s="23"/>
      <c r="AA71" s="22"/>
      <c r="AB71" s="23"/>
      <c r="AC71" s="22"/>
      <c r="AD71" s="23"/>
      <c r="AE71" s="22"/>
      <c r="AF71" s="23"/>
      <c r="AG71" s="22"/>
      <c r="AH71" s="23"/>
      <c r="AI71" s="22"/>
      <c r="AJ71" s="23"/>
      <c r="AK71" s="22"/>
      <c r="AL71" s="23"/>
      <c r="AM71" s="22"/>
      <c r="AN71" s="23"/>
      <c r="AO71" s="22"/>
      <c r="AP71" s="23"/>
      <c r="AQ71" s="22"/>
      <c r="AR71" s="23"/>
      <c r="AS71" s="22"/>
      <c r="AT71" s="23"/>
      <c r="AU71" s="22"/>
      <c r="AV71" s="23"/>
      <c r="AW71" s="22"/>
      <c r="AX71" s="23"/>
      <c r="AY71" s="22"/>
      <c r="AZ71" s="23"/>
      <c r="BA71" s="22"/>
      <c r="BB71" s="23"/>
      <c r="BC71" s="22"/>
      <c r="BD71" s="23"/>
      <c r="BF71" s="15">
        <f t="shared" si="5"/>
        <v>0</v>
      </c>
    </row>
    <row r="72" spans="2:58" ht="12" customHeight="1" x14ac:dyDescent="0.4">
      <c r="B72" s="40">
        <v>24</v>
      </c>
      <c r="C72" s="29"/>
      <c r="D72" s="29"/>
      <c r="E72" s="29"/>
      <c r="F72" s="29"/>
      <c r="G72" s="29"/>
      <c r="H72" s="38"/>
      <c r="I72" s="22"/>
      <c r="J72" s="23"/>
      <c r="K72" s="22"/>
      <c r="L72" s="23"/>
      <c r="M72" s="22"/>
      <c r="N72" s="23"/>
      <c r="O72" s="22"/>
      <c r="P72" s="23"/>
      <c r="Q72" s="22"/>
      <c r="R72" s="23"/>
      <c r="S72" s="22"/>
      <c r="T72" s="23"/>
      <c r="U72" s="22"/>
      <c r="V72" s="23"/>
      <c r="W72" s="22"/>
      <c r="X72" s="23"/>
      <c r="Y72" s="22"/>
      <c r="Z72" s="23"/>
      <c r="AA72" s="22"/>
      <c r="AB72" s="23"/>
      <c r="AC72" s="22"/>
      <c r="AD72" s="23"/>
      <c r="AE72" s="22"/>
      <c r="AF72" s="23"/>
      <c r="AG72" s="22"/>
      <c r="AH72" s="23"/>
      <c r="AI72" s="22"/>
      <c r="AJ72" s="23"/>
      <c r="AK72" s="22"/>
      <c r="AL72" s="23"/>
      <c r="AM72" s="22"/>
      <c r="AN72" s="23"/>
      <c r="AO72" s="22"/>
      <c r="AP72" s="23"/>
      <c r="AQ72" s="22"/>
      <c r="AR72" s="23"/>
      <c r="AS72" s="22"/>
      <c r="AT72" s="23"/>
      <c r="AU72" s="22"/>
      <c r="AV72" s="23"/>
      <c r="AW72" s="22"/>
      <c r="AX72" s="23"/>
      <c r="AY72" s="22"/>
      <c r="AZ72" s="23"/>
      <c r="BA72" s="22"/>
      <c r="BB72" s="23"/>
      <c r="BC72" s="22"/>
      <c r="BD72" s="23"/>
      <c r="BF72" s="15">
        <f t="shared" si="5"/>
        <v>0</v>
      </c>
    </row>
    <row r="73" spans="2:58" ht="12" customHeight="1" thickBot="1" x14ac:dyDescent="0.45">
      <c r="B73" s="40">
        <v>25</v>
      </c>
      <c r="C73" s="30"/>
      <c r="D73" s="30"/>
      <c r="E73" s="30"/>
      <c r="F73" s="30"/>
      <c r="G73" s="30"/>
      <c r="H73" s="38"/>
      <c r="I73" s="24"/>
      <c r="J73" s="25"/>
      <c r="K73" s="26"/>
      <c r="L73" s="27"/>
      <c r="M73" s="26"/>
      <c r="N73" s="27"/>
      <c r="O73" s="26"/>
      <c r="P73" s="27"/>
      <c r="Q73" s="26"/>
      <c r="R73" s="27"/>
      <c r="S73" s="26"/>
      <c r="T73" s="27"/>
      <c r="U73" s="26"/>
      <c r="V73" s="27"/>
      <c r="W73" s="26"/>
      <c r="X73" s="27"/>
      <c r="Y73" s="26"/>
      <c r="Z73" s="27"/>
      <c r="AA73" s="26"/>
      <c r="AB73" s="27"/>
      <c r="AC73" s="26"/>
      <c r="AD73" s="27"/>
      <c r="AE73" s="26"/>
      <c r="AF73" s="27"/>
      <c r="AG73" s="26"/>
      <c r="AH73" s="27"/>
      <c r="AI73" s="26"/>
      <c r="AJ73" s="27"/>
      <c r="AK73" s="26"/>
      <c r="AL73" s="27"/>
      <c r="AM73" s="26"/>
      <c r="AN73" s="27"/>
      <c r="AO73" s="26"/>
      <c r="AP73" s="27"/>
      <c r="AQ73" s="26"/>
      <c r="AR73" s="27"/>
      <c r="AS73" s="24"/>
      <c r="AT73" s="25"/>
      <c r="AU73" s="26"/>
      <c r="AV73" s="27"/>
      <c r="AW73" s="26"/>
      <c r="AX73" s="27"/>
      <c r="AY73" s="26"/>
      <c r="AZ73" s="27"/>
      <c r="BA73" s="26"/>
      <c r="BB73" s="27"/>
      <c r="BC73" s="26"/>
      <c r="BD73" s="27"/>
      <c r="BF73" s="15">
        <f t="shared" si="5"/>
        <v>0</v>
      </c>
    </row>
    <row r="74" spans="2:58" ht="12" customHeight="1" x14ac:dyDescent="0.4">
      <c r="B74" s="40">
        <v>26</v>
      </c>
      <c r="C74" s="28"/>
      <c r="D74" s="28"/>
      <c r="E74" s="28"/>
      <c r="F74" s="28"/>
      <c r="G74" s="28"/>
      <c r="H74" s="38"/>
      <c r="I74" s="20"/>
      <c r="J74" s="21"/>
      <c r="K74" s="20"/>
      <c r="L74" s="21"/>
      <c r="M74" s="20"/>
      <c r="N74" s="21"/>
      <c r="O74" s="20"/>
      <c r="P74" s="21"/>
      <c r="Q74" s="20"/>
      <c r="R74" s="21"/>
      <c r="S74" s="20"/>
      <c r="T74" s="21"/>
      <c r="U74" s="20"/>
      <c r="V74" s="21"/>
      <c r="W74" s="20"/>
      <c r="X74" s="21"/>
      <c r="Y74" s="20"/>
      <c r="Z74" s="21"/>
      <c r="AA74" s="20"/>
      <c r="AB74" s="21"/>
      <c r="AC74" s="20"/>
      <c r="AD74" s="21"/>
      <c r="AE74" s="20"/>
      <c r="AF74" s="21"/>
      <c r="AG74" s="20"/>
      <c r="AH74" s="21"/>
      <c r="AI74" s="20"/>
      <c r="AJ74" s="21"/>
      <c r="AK74" s="20"/>
      <c r="AL74" s="21"/>
      <c r="AM74" s="20"/>
      <c r="AN74" s="21"/>
      <c r="AO74" s="20"/>
      <c r="AP74" s="21"/>
      <c r="AQ74" s="20"/>
      <c r="AR74" s="21"/>
      <c r="AS74" s="20"/>
      <c r="AT74" s="21"/>
      <c r="AU74" s="20"/>
      <c r="AV74" s="21"/>
      <c r="AW74" s="20"/>
      <c r="AX74" s="21"/>
      <c r="AY74" s="20"/>
      <c r="AZ74" s="21"/>
      <c r="BA74" s="20"/>
      <c r="BB74" s="21"/>
      <c r="BC74" s="20"/>
      <c r="BD74" s="21"/>
      <c r="BF74" s="15">
        <f t="shared" si="5"/>
        <v>0</v>
      </c>
    </row>
    <row r="75" spans="2:58" ht="12" customHeight="1" x14ac:dyDescent="0.4">
      <c r="B75" s="40">
        <v>27</v>
      </c>
      <c r="C75" s="29"/>
      <c r="D75" s="29"/>
      <c r="E75" s="29"/>
      <c r="F75" s="29"/>
      <c r="G75" s="29"/>
      <c r="H75" s="38"/>
      <c r="I75" s="22"/>
      <c r="J75" s="23"/>
      <c r="K75" s="22"/>
      <c r="L75" s="23"/>
      <c r="M75" s="22"/>
      <c r="N75" s="23"/>
      <c r="O75" s="22"/>
      <c r="P75" s="23"/>
      <c r="Q75" s="22"/>
      <c r="R75" s="23"/>
      <c r="S75" s="22"/>
      <c r="T75" s="23"/>
      <c r="U75" s="22"/>
      <c r="V75" s="23"/>
      <c r="W75" s="22"/>
      <c r="X75" s="23"/>
      <c r="Y75" s="22"/>
      <c r="Z75" s="23"/>
      <c r="AA75" s="22"/>
      <c r="AB75" s="23"/>
      <c r="AC75" s="22"/>
      <c r="AD75" s="23"/>
      <c r="AE75" s="22"/>
      <c r="AF75" s="23"/>
      <c r="AG75" s="22"/>
      <c r="AH75" s="23"/>
      <c r="AI75" s="22"/>
      <c r="AJ75" s="23"/>
      <c r="AK75" s="22"/>
      <c r="AL75" s="23"/>
      <c r="AM75" s="22"/>
      <c r="AN75" s="23"/>
      <c r="AO75" s="22"/>
      <c r="AP75" s="23"/>
      <c r="AQ75" s="22"/>
      <c r="AR75" s="23"/>
      <c r="AS75" s="22"/>
      <c r="AT75" s="23"/>
      <c r="AU75" s="22"/>
      <c r="AV75" s="23"/>
      <c r="AW75" s="22"/>
      <c r="AX75" s="23"/>
      <c r="AY75" s="22"/>
      <c r="AZ75" s="23"/>
      <c r="BA75" s="22"/>
      <c r="BB75" s="23"/>
      <c r="BC75" s="22"/>
      <c r="BD75" s="23"/>
      <c r="BF75" s="15">
        <f t="shared" si="5"/>
        <v>0</v>
      </c>
    </row>
    <row r="76" spans="2:58" ht="12" customHeight="1" x14ac:dyDescent="0.4">
      <c r="B76" s="40">
        <v>28</v>
      </c>
      <c r="C76" s="29"/>
      <c r="D76" s="29"/>
      <c r="E76" s="29"/>
      <c r="F76" s="29"/>
      <c r="G76" s="29"/>
      <c r="H76" s="38"/>
      <c r="I76" s="22"/>
      <c r="J76" s="23"/>
      <c r="K76" s="22"/>
      <c r="L76" s="23"/>
      <c r="M76" s="22"/>
      <c r="N76" s="23"/>
      <c r="O76" s="22"/>
      <c r="P76" s="23"/>
      <c r="Q76" s="22"/>
      <c r="R76" s="23"/>
      <c r="S76" s="22"/>
      <c r="T76" s="23"/>
      <c r="U76" s="22"/>
      <c r="V76" s="23"/>
      <c r="W76" s="22"/>
      <c r="X76" s="23"/>
      <c r="Y76" s="22"/>
      <c r="Z76" s="23"/>
      <c r="AA76" s="22"/>
      <c r="AB76" s="23"/>
      <c r="AC76" s="22"/>
      <c r="AD76" s="23"/>
      <c r="AE76" s="22"/>
      <c r="AF76" s="23"/>
      <c r="AG76" s="22"/>
      <c r="AH76" s="23"/>
      <c r="AI76" s="22"/>
      <c r="AJ76" s="23"/>
      <c r="AK76" s="22"/>
      <c r="AL76" s="23"/>
      <c r="AM76" s="22"/>
      <c r="AN76" s="23"/>
      <c r="AO76" s="22"/>
      <c r="AP76" s="23"/>
      <c r="AQ76" s="22"/>
      <c r="AR76" s="23"/>
      <c r="AS76" s="22"/>
      <c r="AT76" s="23"/>
      <c r="AU76" s="22"/>
      <c r="AV76" s="23"/>
      <c r="AW76" s="22"/>
      <c r="AX76" s="23"/>
      <c r="AY76" s="22"/>
      <c r="AZ76" s="23"/>
      <c r="BA76" s="22"/>
      <c r="BB76" s="23"/>
      <c r="BC76" s="22"/>
      <c r="BD76" s="23"/>
      <c r="BF76" s="15">
        <f t="shared" si="5"/>
        <v>0</v>
      </c>
    </row>
    <row r="77" spans="2:58" ht="12" customHeight="1" x14ac:dyDescent="0.4">
      <c r="B77" s="40">
        <v>29</v>
      </c>
      <c r="C77" s="29"/>
      <c r="D77" s="29"/>
      <c r="E77" s="29"/>
      <c r="F77" s="29"/>
      <c r="G77" s="29"/>
      <c r="H77" s="38"/>
      <c r="I77" s="22"/>
      <c r="J77" s="23"/>
      <c r="K77" s="22"/>
      <c r="L77" s="23"/>
      <c r="M77" s="22"/>
      <c r="N77" s="23"/>
      <c r="O77" s="22"/>
      <c r="P77" s="23"/>
      <c r="Q77" s="22"/>
      <c r="R77" s="23"/>
      <c r="S77" s="22"/>
      <c r="T77" s="23"/>
      <c r="U77" s="22"/>
      <c r="V77" s="23"/>
      <c r="W77" s="22"/>
      <c r="X77" s="23"/>
      <c r="Y77" s="22"/>
      <c r="Z77" s="23"/>
      <c r="AA77" s="22"/>
      <c r="AB77" s="23"/>
      <c r="AC77" s="22"/>
      <c r="AD77" s="23"/>
      <c r="AE77" s="22"/>
      <c r="AF77" s="23"/>
      <c r="AG77" s="22"/>
      <c r="AH77" s="23"/>
      <c r="AI77" s="22"/>
      <c r="AJ77" s="23"/>
      <c r="AK77" s="22"/>
      <c r="AL77" s="23"/>
      <c r="AM77" s="22"/>
      <c r="AN77" s="23"/>
      <c r="AO77" s="22"/>
      <c r="AP77" s="23"/>
      <c r="AQ77" s="22"/>
      <c r="AR77" s="23"/>
      <c r="AS77" s="22"/>
      <c r="AT77" s="23"/>
      <c r="AU77" s="22"/>
      <c r="AV77" s="23"/>
      <c r="AW77" s="22"/>
      <c r="AX77" s="23"/>
      <c r="AY77" s="22"/>
      <c r="AZ77" s="23"/>
      <c r="BA77" s="22"/>
      <c r="BB77" s="23"/>
      <c r="BC77" s="22"/>
      <c r="BD77" s="23"/>
      <c r="BF77" s="15">
        <f t="shared" si="5"/>
        <v>0</v>
      </c>
    </row>
    <row r="78" spans="2:58" ht="12" customHeight="1" x14ac:dyDescent="0.4">
      <c r="B78" s="40">
        <v>30</v>
      </c>
      <c r="C78" s="29"/>
      <c r="D78" s="29"/>
      <c r="E78" s="29"/>
      <c r="F78" s="29"/>
      <c r="G78" s="29"/>
      <c r="H78" s="38"/>
      <c r="I78" s="19"/>
      <c r="J78" s="23"/>
      <c r="K78" s="22"/>
      <c r="L78" s="23"/>
      <c r="M78" s="22"/>
      <c r="N78" s="23"/>
      <c r="O78" s="22"/>
      <c r="P78" s="23"/>
      <c r="Q78" s="22"/>
      <c r="R78" s="23"/>
      <c r="S78" s="22"/>
      <c r="T78" s="23"/>
      <c r="U78" s="22"/>
      <c r="V78" s="23"/>
      <c r="W78" s="22"/>
      <c r="X78" s="23"/>
      <c r="Y78" s="22"/>
      <c r="Z78" s="23"/>
      <c r="AA78" s="22"/>
      <c r="AB78" s="23"/>
      <c r="AC78" s="22"/>
      <c r="AD78" s="23"/>
      <c r="AE78" s="22"/>
      <c r="AF78" s="23"/>
      <c r="AG78" s="22"/>
      <c r="AH78" s="23"/>
      <c r="AI78" s="22"/>
      <c r="AJ78" s="23"/>
      <c r="AK78" s="22"/>
      <c r="AL78" s="23"/>
      <c r="AM78" s="22"/>
      <c r="AN78" s="23"/>
      <c r="AO78" s="22"/>
      <c r="AP78" s="23"/>
      <c r="AQ78" s="22"/>
      <c r="AR78" s="23"/>
      <c r="AS78" s="19"/>
      <c r="AT78" s="23"/>
      <c r="AU78" s="22"/>
      <c r="AV78" s="23"/>
      <c r="AW78" s="22"/>
      <c r="AX78" s="23"/>
      <c r="AY78" s="22"/>
      <c r="AZ78" s="23"/>
      <c r="BA78" s="22"/>
      <c r="BB78" s="23"/>
      <c r="BC78" s="22"/>
      <c r="BD78" s="23"/>
      <c r="BF78" s="15">
        <f t="shared" si="5"/>
        <v>0</v>
      </c>
    </row>
    <row r="80" spans="2:58" x14ac:dyDescent="0.4">
      <c r="C80" s="18"/>
      <c r="H80" s="62" t="s">
        <v>37</v>
      </c>
      <c r="I80" s="62"/>
      <c r="J80" s="62" t="s">
        <v>38</v>
      </c>
      <c r="K80" s="62"/>
      <c r="L80" s="62" t="s">
        <v>39</v>
      </c>
      <c r="M80" s="62"/>
      <c r="N80" s="62" t="s">
        <v>40</v>
      </c>
      <c r="O80" s="62"/>
      <c r="P80" s="62" t="s">
        <v>41</v>
      </c>
      <c r="Q80" s="62"/>
      <c r="R80" s="62" t="s">
        <v>2</v>
      </c>
      <c r="S80" s="62"/>
      <c r="T80" s="62" t="s">
        <v>3</v>
      </c>
      <c r="U80" s="62"/>
      <c r="V80" s="62" t="s">
        <v>4</v>
      </c>
      <c r="W80" s="62"/>
      <c r="X80" s="62" t="s">
        <v>5</v>
      </c>
      <c r="Y80" s="62"/>
      <c r="Z80" s="62" t="s">
        <v>6</v>
      </c>
      <c r="AA80" s="62"/>
      <c r="AB80" s="62" t="s">
        <v>7</v>
      </c>
      <c r="AC80" s="62"/>
      <c r="AD80" s="62" t="s">
        <v>8</v>
      </c>
      <c r="AE80" s="62"/>
      <c r="AF80" s="62" t="s">
        <v>9</v>
      </c>
      <c r="AG80" s="62"/>
      <c r="AH80" s="62" t="s">
        <v>10</v>
      </c>
      <c r="AI80" s="62"/>
      <c r="AJ80" s="62" t="s">
        <v>11</v>
      </c>
      <c r="AK80" s="62"/>
      <c r="AL80" s="62" t="s">
        <v>12</v>
      </c>
      <c r="AM80" s="62"/>
      <c r="AN80" s="62" t="s">
        <v>13</v>
      </c>
      <c r="AO80" s="62"/>
      <c r="AP80" s="62" t="s">
        <v>14</v>
      </c>
      <c r="AQ80" s="62"/>
      <c r="AR80" s="62" t="s">
        <v>15</v>
      </c>
      <c r="AS80" s="62"/>
      <c r="AT80" s="62" t="s">
        <v>16</v>
      </c>
      <c r="AU80" s="62"/>
      <c r="AV80" s="62" t="s">
        <v>17</v>
      </c>
      <c r="AW80" s="62"/>
      <c r="AX80" s="62" t="s">
        <v>18</v>
      </c>
      <c r="AY80" s="62"/>
      <c r="AZ80" s="62" t="s">
        <v>19</v>
      </c>
      <c r="BA80" s="62"/>
      <c r="BB80" s="62" t="s">
        <v>20</v>
      </c>
      <c r="BC80" s="62"/>
      <c r="BD80" s="62" t="s">
        <v>36</v>
      </c>
      <c r="BE80" s="62"/>
    </row>
    <row r="81" spans="2:58" ht="12" customHeight="1" x14ac:dyDescent="0.4">
      <c r="B81" s="40">
        <v>31</v>
      </c>
      <c r="C81" s="29"/>
      <c r="D81" s="29"/>
      <c r="E81" s="29"/>
      <c r="F81" s="29"/>
      <c r="G81" s="29"/>
      <c r="H81" s="38"/>
      <c r="I81" s="22"/>
      <c r="J81" s="23"/>
      <c r="K81" s="22"/>
      <c r="L81" s="23"/>
      <c r="M81" s="22"/>
      <c r="N81" s="23"/>
      <c r="O81" s="22"/>
      <c r="P81" s="23"/>
      <c r="Q81" s="22"/>
      <c r="R81" s="23"/>
      <c r="S81" s="22"/>
      <c r="T81" s="23"/>
      <c r="U81" s="22"/>
      <c r="V81" s="23"/>
      <c r="W81" s="22"/>
      <c r="X81" s="23"/>
      <c r="Y81" s="22"/>
      <c r="Z81" s="23"/>
      <c r="AA81" s="22"/>
      <c r="AB81" s="23"/>
      <c r="AC81" s="22"/>
      <c r="AD81" s="23"/>
      <c r="AE81" s="22"/>
      <c r="AF81" s="23"/>
      <c r="AG81" s="22"/>
      <c r="AH81" s="23"/>
      <c r="AI81" s="22"/>
      <c r="AJ81" s="23"/>
      <c r="AK81" s="22"/>
      <c r="AL81" s="23"/>
      <c r="AM81" s="22"/>
      <c r="AN81" s="23"/>
      <c r="AO81" s="22"/>
      <c r="AP81" s="23"/>
      <c r="AQ81" s="22"/>
      <c r="AR81" s="23"/>
      <c r="AS81" s="22"/>
      <c r="AT81" s="23"/>
      <c r="AU81" s="22"/>
      <c r="AV81" s="23"/>
      <c r="AW81" s="22"/>
      <c r="AX81" s="23"/>
      <c r="AY81" s="22"/>
      <c r="AZ81" s="23"/>
      <c r="BA81" s="22"/>
      <c r="BB81" s="23"/>
      <c r="BC81" s="22"/>
      <c r="BD81" s="23"/>
      <c r="BF81" s="15">
        <f t="shared" ref="BF81:BF90" si="6">ROUND((SUM(I81:AR81))/2,1)</f>
        <v>0</v>
      </c>
    </row>
    <row r="82" spans="2:58" ht="12" customHeight="1" x14ac:dyDescent="0.4">
      <c r="B82" s="40">
        <v>32</v>
      </c>
      <c r="C82" s="29"/>
      <c r="D82" s="29"/>
      <c r="E82" s="29"/>
      <c r="F82" s="29"/>
      <c r="G82" s="29"/>
      <c r="H82" s="38"/>
      <c r="I82" s="22"/>
      <c r="J82" s="23"/>
      <c r="K82" s="22"/>
      <c r="L82" s="23"/>
      <c r="M82" s="22"/>
      <c r="N82" s="23"/>
      <c r="O82" s="22"/>
      <c r="P82" s="23"/>
      <c r="Q82" s="22"/>
      <c r="R82" s="23"/>
      <c r="S82" s="22"/>
      <c r="T82" s="23"/>
      <c r="U82" s="22"/>
      <c r="V82" s="23"/>
      <c r="W82" s="22"/>
      <c r="X82" s="23"/>
      <c r="Y82" s="22"/>
      <c r="Z82" s="23"/>
      <c r="AA82" s="22"/>
      <c r="AB82" s="23"/>
      <c r="AC82" s="22"/>
      <c r="AD82" s="23"/>
      <c r="AE82" s="22"/>
      <c r="AF82" s="23"/>
      <c r="AG82" s="22"/>
      <c r="AH82" s="23"/>
      <c r="AI82" s="22"/>
      <c r="AJ82" s="23"/>
      <c r="AK82" s="22"/>
      <c r="AL82" s="23"/>
      <c r="AM82" s="22"/>
      <c r="AN82" s="23"/>
      <c r="AO82" s="22"/>
      <c r="AP82" s="23"/>
      <c r="AQ82" s="22"/>
      <c r="AR82" s="23"/>
      <c r="AS82" s="22"/>
      <c r="AT82" s="23"/>
      <c r="AU82" s="22"/>
      <c r="AV82" s="23"/>
      <c r="AW82" s="22"/>
      <c r="AX82" s="23"/>
      <c r="AY82" s="22"/>
      <c r="AZ82" s="23"/>
      <c r="BA82" s="22"/>
      <c r="BB82" s="23"/>
      <c r="BC82" s="22"/>
      <c r="BD82" s="23"/>
      <c r="BF82" s="15">
        <f t="shared" si="6"/>
        <v>0</v>
      </c>
    </row>
    <row r="83" spans="2:58" ht="12" customHeight="1" x14ac:dyDescent="0.4">
      <c r="B83" s="40">
        <v>33</v>
      </c>
      <c r="C83" s="29"/>
      <c r="D83" s="29"/>
      <c r="E83" s="29"/>
      <c r="F83" s="29"/>
      <c r="G83" s="29"/>
      <c r="H83" s="38"/>
      <c r="I83" s="22"/>
      <c r="J83" s="23"/>
      <c r="K83" s="22"/>
      <c r="L83" s="23"/>
      <c r="M83" s="22"/>
      <c r="N83" s="23"/>
      <c r="O83" s="22"/>
      <c r="P83" s="23"/>
      <c r="Q83" s="22"/>
      <c r="R83" s="23"/>
      <c r="S83" s="22"/>
      <c r="T83" s="23"/>
      <c r="U83" s="22"/>
      <c r="V83" s="23"/>
      <c r="W83" s="22"/>
      <c r="X83" s="23"/>
      <c r="Y83" s="22"/>
      <c r="Z83" s="23"/>
      <c r="AA83" s="22"/>
      <c r="AB83" s="23"/>
      <c r="AC83" s="22"/>
      <c r="AD83" s="23"/>
      <c r="AE83" s="22"/>
      <c r="AF83" s="23"/>
      <c r="AG83" s="22"/>
      <c r="AH83" s="23"/>
      <c r="AI83" s="22"/>
      <c r="AJ83" s="23"/>
      <c r="AK83" s="22"/>
      <c r="AL83" s="23"/>
      <c r="AM83" s="22"/>
      <c r="AN83" s="23"/>
      <c r="AO83" s="22"/>
      <c r="AP83" s="23"/>
      <c r="AQ83" s="22"/>
      <c r="AR83" s="23"/>
      <c r="AS83" s="22"/>
      <c r="AT83" s="23"/>
      <c r="AU83" s="22"/>
      <c r="AV83" s="23"/>
      <c r="AW83" s="22"/>
      <c r="AX83" s="23"/>
      <c r="AY83" s="22"/>
      <c r="AZ83" s="23"/>
      <c r="BA83" s="22"/>
      <c r="BB83" s="23"/>
      <c r="BC83" s="22"/>
      <c r="BD83" s="23"/>
      <c r="BF83" s="15">
        <f t="shared" si="6"/>
        <v>0</v>
      </c>
    </row>
    <row r="84" spans="2:58" ht="12" customHeight="1" x14ac:dyDescent="0.4">
      <c r="B84" s="40">
        <v>34</v>
      </c>
      <c r="C84" s="29"/>
      <c r="D84" s="29"/>
      <c r="E84" s="29"/>
      <c r="F84" s="29"/>
      <c r="G84" s="29"/>
      <c r="H84" s="38"/>
      <c r="I84" s="22"/>
      <c r="J84" s="23"/>
      <c r="K84" s="22"/>
      <c r="L84" s="23"/>
      <c r="M84" s="22"/>
      <c r="N84" s="23"/>
      <c r="O84" s="22"/>
      <c r="P84" s="23"/>
      <c r="Q84" s="22"/>
      <c r="R84" s="23"/>
      <c r="S84" s="22"/>
      <c r="T84" s="23"/>
      <c r="U84" s="22"/>
      <c r="V84" s="23"/>
      <c r="W84" s="22"/>
      <c r="X84" s="23"/>
      <c r="Y84" s="22"/>
      <c r="Z84" s="23"/>
      <c r="AA84" s="22"/>
      <c r="AB84" s="23"/>
      <c r="AC84" s="22"/>
      <c r="AD84" s="23"/>
      <c r="AE84" s="22"/>
      <c r="AF84" s="23"/>
      <c r="AG84" s="22"/>
      <c r="AH84" s="23"/>
      <c r="AI84" s="22"/>
      <c r="AJ84" s="23"/>
      <c r="AK84" s="22"/>
      <c r="AL84" s="23"/>
      <c r="AM84" s="22"/>
      <c r="AN84" s="23"/>
      <c r="AO84" s="22"/>
      <c r="AP84" s="23"/>
      <c r="AQ84" s="22"/>
      <c r="AR84" s="23"/>
      <c r="AS84" s="22"/>
      <c r="AT84" s="23"/>
      <c r="AU84" s="22"/>
      <c r="AV84" s="23"/>
      <c r="AW84" s="22"/>
      <c r="AX84" s="23"/>
      <c r="AY84" s="22"/>
      <c r="AZ84" s="23"/>
      <c r="BA84" s="22"/>
      <c r="BB84" s="23"/>
      <c r="BC84" s="22"/>
      <c r="BD84" s="23"/>
      <c r="BF84" s="15">
        <f t="shared" si="6"/>
        <v>0</v>
      </c>
    </row>
    <row r="85" spans="2:58" ht="12" customHeight="1" thickBot="1" x14ac:dyDescent="0.45">
      <c r="B85" s="40">
        <v>35</v>
      </c>
      <c r="C85" s="30"/>
      <c r="D85" s="30"/>
      <c r="E85" s="30"/>
      <c r="F85" s="30"/>
      <c r="G85" s="30"/>
      <c r="H85" s="38"/>
      <c r="I85" s="24"/>
      <c r="J85" s="25"/>
      <c r="K85" s="26"/>
      <c r="L85" s="27"/>
      <c r="M85" s="26"/>
      <c r="N85" s="27"/>
      <c r="O85" s="26"/>
      <c r="P85" s="27"/>
      <c r="Q85" s="26"/>
      <c r="R85" s="27"/>
      <c r="S85" s="26"/>
      <c r="T85" s="27"/>
      <c r="U85" s="26"/>
      <c r="V85" s="27"/>
      <c r="W85" s="26"/>
      <c r="X85" s="27"/>
      <c r="Y85" s="26"/>
      <c r="Z85" s="27"/>
      <c r="AA85" s="26"/>
      <c r="AB85" s="27"/>
      <c r="AC85" s="26"/>
      <c r="AD85" s="27"/>
      <c r="AE85" s="26"/>
      <c r="AF85" s="27"/>
      <c r="AG85" s="26"/>
      <c r="AH85" s="27"/>
      <c r="AI85" s="26"/>
      <c r="AJ85" s="27"/>
      <c r="AK85" s="26"/>
      <c r="AL85" s="27"/>
      <c r="AM85" s="26"/>
      <c r="AN85" s="27"/>
      <c r="AO85" s="26"/>
      <c r="AP85" s="27"/>
      <c r="AQ85" s="26"/>
      <c r="AR85" s="27"/>
      <c r="AS85" s="24"/>
      <c r="AT85" s="25"/>
      <c r="AU85" s="26"/>
      <c r="AV85" s="27"/>
      <c r="AW85" s="26"/>
      <c r="AX85" s="27"/>
      <c r="AY85" s="26"/>
      <c r="AZ85" s="27"/>
      <c r="BA85" s="26"/>
      <c r="BB85" s="27"/>
      <c r="BC85" s="26"/>
      <c r="BD85" s="27"/>
      <c r="BF85" s="15">
        <f t="shared" si="6"/>
        <v>0</v>
      </c>
    </row>
    <row r="86" spans="2:58" ht="12" customHeight="1" x14ac:dyDescent="0.4">
      <c r="B86" s="40">
        <v>36</v>
      </c>
      <c r="C86" s="28"/>
      <c r="D86" s="28"/>
      <c r="E86" s="28"/>
      <c r="F86" s="28"/>
      <c r="G86" s="28"/>
      <c r="H86" s="38"/>
      <c r="I86" s="20"/>
      <c r="J86" s="21"/>
      <c r="K86" s="20"/>
      <c r="L86" s="21"/>
      <c r="M86" s="20"/>
      <c r="N86" s="21"/>
      <c r="O86" s="20"/>
      <c r="P86" s="21"/>
      <c r="Q86" s="20"/>
      <c r="R86" s="21"/>
      <c r="S86" s="20"/>
      <c r="T86" s="21"/>
      <c r="U86" s="20"/>
      <c r="V86" s="21"/>
      <c r="W86" s="20"/>
      <c r="X86" s="21"/>
      <c r="Y86" s="20"/>
      <c r="Z86" s="21"/>
      <c r="AA86" s="20"/>
      <c r="AB86" s="21"/>
      <c r="AC86" s="20"/>
      <c r="AD86" s="21"/>
      <c r="AE86" s="20"/>
      <c r="AF86" s="21"/>
      <c r="AG86" s="20"/>
      <c r="AH86" s="21"/>
      <c r="AI86" s="20"/>
      <c r="AJ86" s="21"/>
      <c r="AK86" s="20"/>
      <c r="AL86" s="21"/>
      <c r="AM86" s="20"/>
      <c r="AN86" s="21"/>
      <c r="AO86" s="20"/>
      <c r="AP86" s="21"/>
      <c r="AQ86" s="20"/>
      <c r="AR86" s="21"/>
      <c r="AS86" s="20"/>
      <c r="AT86" s="21"/>
      <c r="AU86" s="20"/>
      <c r="AV86" s="21"/>
      <c r="AW86" s="20"/>
      <c r="AX86" s="21"/>
      <c r="AY86" s="20"/>
      <c r="AZ86" s="21"/>
      <c r="BA86" s="20"/>
      <c r="BB86" s="21"/>
      <c r="BC86" s="20"/>
      <c r="BD86" s="21"/>
      <c r="BF86" s="15">
        <f t="shared" si="6"/>
        <v>0</v>
      </c>
    </row>
    <row r="87" spans="2:58" ht="12" customHeight="1" x14ac:dyDescent="0.4">
      <c r="B87" s="40">
        <v>37</v>
      </c>
      <c r="C87" s="29"/>
      <c r="D87" s="29"/>
      <c r="E87" s="29"/>
      <c r="F87" s="29"/>
      <c r="G87" s="29"/>
      <c r="H87" s="38"/>
      <c r="I87" s="22"/>
      <c r="J87" s="23"/>
      <c r="K87" s="22"/>
      <c r="L87" s="23"/>
      <c r="M87" s="22"/>
      <c r="N87" s="23"/>
      <c r="O87" s="22"/>
      <c r="P87" s="23"/>
      <c r="Q87" s="22"/>
      <c r="R87" s="23"/>
      <c r="S87" s="22"/>
      <c r="T87" s="23"/>
      <c r="U87" s="22"/>
      <c r="V87" s="23"/>
      <c r="W87" s="22"/>
      <c r="X87" s="23"/>
      <c r="Y87" s="22"/>
      <c r="Z87" s="23"/>
      <c r="AA87" s="22"/>
      <c r="AB87" s="23"/>
      <c r="AC87" s="22"/>
      <c r="AD87" s="23"/>
      <c r="AE87" s="22"/>
      <c r="AF87" s="23"/>
      <c r="AG87" s="22"/>
      <c r="AH87" s="23"/>
      <c r="AI87" s="22"/>
      <c r="AJ87" s="23"/>
      <c r="AK87" s="22"/>
      <c r="AL87" s="23"/>
      <c r="AM87" s="22"/>
      <c r="AN87" s="23"/>
      <c r="AO87" s="22"/>
      <c r="AP87" s="23"/>
      <c r="AQ87" s="22"/>
      <c r="AR87" s="23"/>
      <c r="AS87" s="22"/>
      <c r="AT87" s="23"/>
      <c r="AU87" s="22"/>
      <c r="AV87" s="23"/>
      <c r="AW87" s="22"/>
      <c r="AX87" s="23"/>
      <c r="AY87" s="22"/>
      <c r="AZ87" s="23"/>
      <c r="BA87" s="22"/>
      <c r="BB87" s="23"/>
      <c r="BC87" s="22"/>
      <c r="BD87" s="23"/>
      <c r="BF87" s="15">
        <f t="shared" si="6"/>
        <v>0</v>
      </c>
    </row>
    <row r="88" spans="2:58" ht="12" customHeight="1" x14ac:dyDescent="0.4">
      <c r="B88" s="40">
        <v>38</v>
      </c>
      <c r="C88" s="29"/>
      <c r="D88" s="29"/>
      <c r="E88" s="29"/>
      <c r="F88" s="29"/>
      <c r="G88" s="29"/>
      <c r="H88" s="38"/>
      <c r="I88" s="22"/>
      <c r="J88" s="23"/>
      <c r="K88" s="22"/>
      <c r="L88" s="23"/>
      <c r="M88" s="22"/>
      <c r="N88" s="23"/>
      <c r="O88" s="22"/>
      <c r="P88" s="23"/>
      <c r="Q88" s="22"/>
      <c r="R88" s="23"/>
      <c r="S88" s="22"/>
      <c r="T88" s="23"/>
      <c r="U88" s="22"/>
      <c r="V88" s="23"/>
      <c r="W88" s="22"/>
      <c r="X88" s="23"/>
      <c r="Y88" s="22"/>
      <c r="Z88" s="23"/>
      <c r="AA88" s="22"/>
      <c r="AB88" s="23"/>
      <c r="AC88" s="22"/>
      <c r="AD88" s="23"/>
      <c r="AE88" s="22"/>
      <c r="AF88" s="23"/>
      <c r="AG88" s="22"/>
      <c r="AH88" s="23"/>
      <c r="AI88" s="22"/>
      <c r="AJ88" s="23"/>
      <c r="AK88" s="22"/>
      <c r="AL88" s="23"/>
      <c r="AM88" s="22"/>
      <c r="AN88" s="23"/>
      <c r="AO88" s="22"/>
      <c r="AP88" s="23"/>
      <c r="AQ88" s="22"/>
      <c r="AR88" s="23"/>
      <c r="AS88" s="22"/>
      <c r="AT88" s="23"/>
      <c r="AU88" s="22"/>
      <c r="AV88" s="23"/>
      <c r="AW88" s="22"/>
      <c r="AX88" s="23"/>
      <c r="AY88" s="22"/>
      <c r="AZ88" s="23"/>
      <c r="BA88" s="22"/>
      <c r="BB88" s="23"/>
      <c r="BC88" s="22"/>
      <c r="BD88" s="23"/>
      <c r="BF88" s="15">
        <f t="shared" si="6"/>
        <v>0</v>
      </c>
    </row>
    <row r="89" spans="2:58" ht="12" customHeight="1" x14ac:dyDescent="0.4">
      <c r="B89" s="40">
        <v>39</v>
      </c>
      <c r="C89" s="29"/>
      <c r="D89" s="29"/>
      <c r="E89" s="29"/>
      <c r="F89" s="29"/>
      <c r="G89" s="29"/>
      <c r="H89" s="38"/>
      <c r="I89" s="22"/>
      <c r="J89" s="23"/>
      <c r="K89" s="22"/>
      <c r="L89" s="23"/>
      <c r="M89" s="22"/>
      <c r="N89" s="23"/>
      <c r="O89" s="22"/>
      <c r="P89" s="23"/>
      <c r="Q89" s="22"/>
      <c r="R89" s="23"/>
      <c r="S89" s="22"/>
      <c r="T89" s="23"/>
      <c r="U89" s="22"/>
      <c r="V89" s="23"/>
      <c r="W89" s="22"/>
      <c r="X89" s="23"/>
      <c r="Y89" s="22"/>
      <c r="Z89" s="23"/>
      <c r="AA89" s="22"/>
      <c r="AB89" s="23"/>
      <c r="AC89" s="22"/>
      <c r="AD89" s="23"/>
      <c r="AE89" s="22"/>
      <c r="AF89" s="23"/>
      <c r="AG89" s="22"/>
      <c r="AH89" s="23"/>
      <c r="AI89" s="22"/>
      <c r="AJ89" s="23"/>
      <c r="AK89" s="22"/>
      <c r="AL89" s="23"/>
      <c r="AM89" s="22"/>
      <c r="AN89" s="23"/>
      <c r="AO89" s="22"/>
      <c r="AP89" s="23"/>
      <c r="AQ89" s="22"/>
      <c r="AR89" s="23"/>
      <c r="AS89" s="22"/>
      <c r="AT89" s="23"/>
      <c r="AU89" s="22"/>
      <c r="AV89" s="23"/>
      <c r="AW89" s="22"/>
      <c r="AX89" s="23"/>
      <c r="AY89" s="22"/>
      <c r="AZ89" s="23"/>
      <c r="BA89" s="22"/>
      <c r="BB89" s="23"/>
      <c r="BC89" s="22"/>
      <c r="BD89" s="23"/>
      <c r="BF89" s="15">
        <f t="shared" si="6"/>
        <v>0</v>
      </c>
    </row>
    <row r="90" spans="2:58" ht="12" customHeight="1" x14ac:dyDescent="0.4">
      <c r="B90" s="40">
        <v>40</v>
      </c>
      <c r="C90" s="29"/>
      <c r="D90" s="29"/>
      <c r="E90" s="29"/>
      <c r="F90" s="29"/>
      <c r="G90" s="29"/>
      <c r="H90" s="38"/>
      <c r="I90" s="19"/>
      <c r="J90" s="23"/>
      <c r="K90" s="22"/>
      <c r="L90" s="23"/>
      <c r="M90" s="22"/>
      <c r="N90" s="23"/>
      <c r="O90" s="22"/>
      <c r="P90" s="23"/>
      <c r="Q90" s="22"/>
      <c r="R90" s="23"/>
      <c r="S90" s="22"/>
      <c r="T90" s="23"/>
      <c r="U90" s="22"/>
      <c r="V90" s="23"/>
      <c r="W90" s="22"/>
      <c r="X90" s="23"/>
      <c r="Y90" s="22"/>
      <c r="Z90" s="23"/>
      <c r="AA90" s="22"/>
      <c r="AB90" s="23"/>
      <c r="AC90" s="22"/>
      <c r="AD90" s="23"/>
      <c r="AE90" s="22"/>
      <c r="AF90" s="23"/>
      <c r="AG90" s="22"/>
      <c r="AH90" s="23"/>
      <c r="AI90" s="22"/>
      <c r="AJ90" s="23"/>
      <c r="AK90" s="22"/>
      <c r="AL90" s="23"/>
      <c r="AM90" s="22"/>
      <c r="AN90" s="23"/>
      <c r="AO90" s="22"/>
      <c r="AP90" s="23"/>
      <c r="AQ90" s="22"/>
      <c r="AR90" s="23"/>
      <c r="AS90" s="19"/>
      <c r="AT90" s="23"/>
      <c r="AU90" s="22"/>
      <c r="AV90" s="23"/>
      <c r="AW90" s="22"/>
      <c r="AX90" s="23"/>
      <c r="AY90" s="22"/>
      <c r="AZ90" s="23"/>
      <c r="BA90" s="22"/>
      <c r="BB90" s="23"/>
      <c r="BC90" s="22"/>
      <c r="BD90" s="23"/>
      <c r="BF90" s="15">
        <f t="shared" si="6"/>
        <v>0</v>
      </c>
    </row>
    <row r="92" spans="2:58" x14ac:dyDescent="0.4">
      <c r="C92" s="18"/>
      <c r="H92" s="62" t="s">
        <v>37</v>
      </c>
      <c r="I92" s="62"/>
      <c r="J92" s="62" t="s">
        <v>38</v>
      </c>
      <c r="K92" s="62"/>
      <c r="L92" s="62" t="s">
        <v>39</v>
      </c>
      <c r="M92" s="62"/>
      <c r="N92" s="62" t="s">
        <v>40</v>
      </c>
      <c r="O92" s="62"/>
      <c r="P92" s="62" t="s">
        <v>41</v>
      </c>
      <c r="Q92" s="62"/>
      <c r="R92" s="62" t="s">
        <v>2</v>
      </c>
      <c r="S92" s="62"/>
      <c r="T92" s="62" t="s">
        <v>3</v>
      </c>
      <c r="U92" s="62"/>
      <c r="V92" s="62" t="s">
        <v>4</v>
      </c>
      <c r="W92" s="62"/>
      <c r="X92" s="62" t="s">
        <v>5</v>
      </c>
      <c r="Y92" s="62"/>
      <c r="Z92" s="62" t="s">
        <v>6</v>
      </c>
      <c r="AA92" s="62"/>
      <c r="AB92" s="62" t="s">
        <v>7</v>
      </c>
      <c r="AC92" s="62"/>
      <c r="AD92" s="62" t="s">
        <v>8</v>
      </c>
      <c r="AE92" s="62"/>
      <c r="AF92" s="62" t="s">
        <v>9</v>
      </c>
      <c r="AG92" s="62"/>
      <c r="AH92" s="62" t="s">
        <v>10</v>
      </c>
      <c r="AI92" s="62"/>
      <c r="AJ92" s="62" t="s">
        <v>11</v>
      </c>
      <c r="AK92" s="62"/>
      <c r="AL92" s="62" t="s">
        <v>12</v>
      </c>
      <c r="AM92" s="62"/>
      <c r="AN92" s="62" t="s">
        <v>13</v>
      </c>
      <c r="AO92" s="62"/>
      <c r="AP92" s="62" t="s">
        <v>14</v>
      </c>
      <c r="AQ92" s="62"/>
      <c r="AR92" s="62" t="s">
        <v>15</v>
      </c>
      <c r="AS92" s="62"/>
      <c r="AT92" s="62" t="s">
        <v>16</v>
      </c>
      <c r="AU92" s="62"/>
      <c r="AV92" s="62" t="s">
        <v>17</v>
      </c>
      <c r="AW92" s="62"/>
      <c r="AX92" s="62" t="s">
        <v>18</v>
      </c>
      <c r="AY92" s="62"/>
      <c r="AZ92" s="62" t="s">
        <v>19</v>
      </c>
      <c r="BA92" s="62"/>
      <c r="BB92" s="62" t="s">
        <v>20</v>
      </c>
      <c r="BC92" s="62"/>
      <c r="BD92" s="62" t="s">
        <v>36</v>
      </c>
      <c r="BE92" s="62"/>
    </row>
    <row r="93" spans="2:58" ht="12" customHeight="1" x14ac:dyDescent="0.4">
      <c r="B93" s="40">
        <v>41</v>
      </c>
      <c r="C93" s="29"/>
      <c r="D93" s="29"/>
      <c r="E93" s="29"/>
      <c r="F93" s="29"/>
      <c r="G93" s="29"/>
      <c r="H93" s="38"/>
      <c r="I93" s="22"/>
      <c r="J93" s="23"/>
      <c r="K93" s="22"/>
      <c r="L93" s="23"/>
      <c r="M93" s="22"/>
      <c r="N93" s="23"/>
      <c r="O93" s="22"/>
      <c r="P93" s="23"/>
      <c r="Q93" s="22"/>
      <c r="R93" s="23"/>
      <c r="S93" s="22"/>
      <c r="T93" s="23"/>
      <c r="U93" s="22"/>
      <c r="V93" s="23"/>
      <c r="W93" s="22"/>
      <c r="X93" s="23"/>
      <c r="Y93" s="22"/>
      <c r="Z93" s="23"/>
      <c r="AA93" s="22"/>
      <c r="AB93" s="23"/>
      <c r="AC93" s="22"/>
      <c r="AD93" s="23"/>
      <c r="AE93" s="22"/>
      <c r="AF93" s="23"/>
      <c r="AG93" s="22"/>
      <c r="AH93" s="23"/>
      <c r="AI93" s="22"/>
      <c r="AJ93" s="23"/>
      <c r="AK93" s="22"/>
      <c r="AL93" s="23"/>
      <c r="AM93" s="22"/>
      <c r="AN93" s="23"/>
      <c r="AO93" s="22"/>
      <c r="AP93" s="23"/>
      <c r="AQ93" s="22"/>
      <c r="AR93" s="23"/>
      <c r="AS93" s="22"/>
      <c r="AT93" s="23"/>
      <c r="AU93" s="22"/>
      <c r="AV93" s="23"/>
      <c r="AW93" s="22"/>
      <c r="AX93" s="23"/>
      <c r="AY93" s="22"/>
      <c r="AZ93" s="23"/>
      <c r="BA93" s="22"/>
      <c r="BB93" s="23"/>
      <c r="BC93" s="22"/>
      <c r="BD93" s="23"/>
      <c r="BF93" s="15">
        <f t="shared" ref="BF93:BF102" si="7">ROUND((SUM(I93:AR93))/2,1)</f>
        <v>0</v>
      </c>
    </row>
    <row r="94" spans="2:58" ht="12" customHeight="1" x14ac:dyDescent="0.4">
      <c r="B94" s="40">
        <v>42</v>
      </c>
      <c r="C94" s="29"/>
      <c r="D94" s="29"/>
      <c r="E94" s="29"/>
      <c r="F94" s="29"/>
      <c r="G94" s="29"/>
      <c r="H94" s="38"/>
      <c r="I94" s="22"/>
      <c r="J94" s="23"/>
      <c r="K94" s="22"/>
      <c r="L94" s="23"/>
      <c r="M94" s="22"/>
      <c r="N94" s="23"/>
      <c r="O94" s="22"/>
      <c r="P94" s="23"/>
      <c r="Q94" s="22"/>
      <c r="R94" s="23"/>
      <c r="S94" s="22"/>
      <c r="T94" s="23"/>
      <c r="U94" s="22"/>
      <c r="V94" s="23"/>
      <c r="W94" s="22"/>
      <c r="X94" s="23"/>
      <c r="Y94" s="22"/>
      <c r="Z94" s="23"/>
      <c r="AA94" s="22"/>
      <c r="AB94" s="23"/>
      <c r="AC94" s="22"/>
      <c r="AD94" s="23"/>
      <c r="AE94" s="22"/>
      <c r="AF94" s="23"/>
      <c r="AG94" s="22"/>
      <c r="AH94" s="23"/>
      <c r="AI94" s="22"/>
      <c r="AJ94" s="23"/>
      <c r="AK94" s="22"/>
      <c r="AL94" s="23"/>
      <c r="AM94" s="22"/>
      <c r="AN94" s="23"/>
      <c r="AO94" s="22"/>
      <c r="AP94" s="23"/>
      <c r="AQ94" s="22"/>
      <c r="AR94" s="23"/>
      <c r="AS94" s="22"/>
      <c r="AT94" s="23"/>
      <c r="AU94" s="22"/>
      <c r="AV94" s="23"/>
      <c r="AW94" s="22"/>
      <c r="AX94" s="23"/>
      <c r="AY94" s="22"/>
      <c r="AZ94" s="23"/>
      <c r="BA94" s="22"/>
      <c r="BB94" s="23"/>
      <c r="BC94" s="22"/>
      <c r="BD94" s="23"/>
      <c r="BF94" s="15">
        <f t="shared" si="7"/>
        <v>0</v>
      </c>
    </row>
    <row r="95" spans="2:58" ht="12" customHeight="1" x14ac:dyDescent="0.4">
      <c r="B95" s="40">
        <v>43</v>
      </c>
      <c r="C95" s="29"/>
      <c r="D95" s="29"/>
      <c r="E95" s="29"/>
      <c r="F95" s="29"/>
      <c r="G95" s="29"/>
      <c r="H95" s="38"/>
      <c r="I95" s="22"/>
      <c r="J95" s="23"/>
      <c r="K95" s="22"/>
      <c r="L95" s="23"/>
      <c r="M95" s="22"/>
      <c r="N95" s="23"/>
      <c r="O95" s="22"/>
      <c r="P95" s="23"/>
      <c r="Q95" s="22"/>
      <c r="R95" s="23"/>
      <c r="S95" s="22"/>
      <c r="T95" s="23"/>
      <c r="U95" s="22"/>
      <c r="V95" s="23"/>
      <c r="W95" s="22"/>
      <c r="X95" s="23"/>
      <c r="Y95" s="22"/>
      <c r="Z95" s="23"/>
      <c r="AA95" s="22"/>
      <c r="AB95" s="23"/>
      <c r="AC95" s="22"/>
      <c r="AD95" s="23"/>
      <c r="AE95" s="22"/>
      <c r="AF95" s="23"/>
      <c r="AG95" s="22"/>
      <c r="AH95" s="23"/>
      <c r="AI95" s="22"/>
      <c r="AJ95" s="23"/>
      <c r="AK95" s="22"/>
      <c r="AL95" s="23"/>
      <c r="AM95" s="22"/>
      <c r="AN95" s="23"/>
      <c r="AO95" s="22"/>
      <c r="AP95" s="23"/>
      <c r="AQ95" s="22"/>
      <c r="AR95" s="23"/>
      <c r="AS95" s="22"/>
      <c r="AT95" s="23"/>
      <c r="AU95" s="22"/>
      <c r="AV95" s="23"/>
      <c r="AW95" s="22"/>
      <c r="AX95" s="23"/>
      <c r="AY95" s="22"/>
      <c r="AZ95" s="23"/>
      <c r="BA95" s="22"/>
      <c r="BB95" s="23"/>
      <c r="BC95" s="22"/>
      <c r="BD95" s="23"/>
      <c r="BF95" s="15">
        <f t="shared" si="7"/>
        <v>0</v>
      </c>
    </row>
    <row r="96" spans="2:58" ht="12" customHeight="1" x14ac:dyDescent="0.4">
      <c r="B96" s="40">
        <v>44</v>
      </c>
      <c r="C96" s="29"/>
      <c r="D96" s="29"/>
      <c r="E96" s="29"/>
      <c r="F96" s="29"/>
      <c r="G96" s="29"/>
      <c r="H96" s="38"/>
      <c r="I96" s="22"/>
      <c r="J96" s="23"/>
      <c r="K96" s="22"/>
      <c r="L96" s="23"/>
      <c r="M96" s="22"/>
      <c r="N96" s="23"/>
      <c r="O96" s="22"/>
      <c r="P96" s="23"/>
      <c r="Q96" s="22"/>
      <c r="R96" s="23"/>
      <c r="S96" s="22"/>
      <c r="T96" s="23"/>
      <c r="U96" s="22"/>
      <c r="V96" s="23"/>
      <c r="W96" s="22"/>
      <c r="X96" s="23"/>
      <c r="Y96" s="22"/>
      <c r="Z96" s="23"/>
      <c r="AA96" s="22"/>
      <c r="AB96" s="23"/>
      <c r="AC96" s="22"/>
      <c r="AD96" s="23"/>
      <c r="AE96" s="22"/>
      <c r="AF96" s="23"/>
      <c r="AG96" s="22"/>
      <c r="AH96" s="23"/>
      <c r="AI96" s="22"/>
      <c r="AJ96" s="23"/>
      <c r="AK96" s="22"/>
      <c r="AL96" s="23"/>
      <c r="AM96" s="22"/>
      <c r="AN96" s="23"/>
      <c r="AO96" s="22"/>
      <c r="AP96" s="23"/>
      <c r="AQ96" s="22"/>
      <c r="AR96" s="23"/>
      <c r="AS96" s="22"/>
      <c r="AT96" s="23"/>
      <c r="AU96" s="22"/>
      <c r="AV96" s="23"/>
      <c r="AW96" s="22"/>
      <c r="AX96" s="23"/>
      <c r="AY96" s="22"/>
      <c r="AZ96" s="23"/>
      <c r="BA96" s="22"/>
      <c r="BB96" s="23"/>
      <c r="BC96" s="22"/>
      <c r="BD96" s="23"/>
      <c r="BF96" s="15">
        <f t="shared" si="7"/>
        <v>0</v>
      </c>
    </row>
    <row r="97" spans="2:58" ht="12" customHeight="1" thickBot="1" x14ac:dyDescent="0.45">
      <c r="B97" s="40">
        <v>45</v>
      </c>
      <c r="C97" s="30"/>
      <c r="D97" s="30"/>
      <c r="E97" s="30"/>
      <c r="F97" s="30"/>
      <c r="G97" s="30"/>
      <c r="H97" s="38"/>
      <c r="I97" s="24"/>
      <c r="J97" s="25"/>
      <c r="K97" s="26"/>
      <c r="L97" s="27"/>
      <c r="M97" s="26"/>
      <c r="N97" s="27"/>
      <c r="O97" s="26"/>
      <c r="P97" s="27"/>
      <c r="Q97" s="26"/>
      <c r="R97" s="27"/>
      <c r="S97" s="26"/>
      <c r="T97" s="27"/>
      <c r="U97" s="26"/>
      <c r="V97" s="27"/>
      <c r="W97" s="26"/>
      <c r="X97" s="27"/>
      <c r="Y97" s="26"/>
      <c r="Z97" s="27"/>
      <c r="AA97" s="26"/>
      <c r="AB97" s="27"/>
      <c r="AC97" s="26"/>
      <c r="AD97" s="27"/>
      <c r="AE97" s="26"/>
      <c r="AF97" s="27"/>
      <c r="AG97" s="26"/>
      <c r="AH97" s="27"/>
      <c r="AI97" s="26"/>
      <c r="AJ97" s="27"/>
      <c r="AK97" s="26"/>
      <c r="AL97" s="27"/>
      <c r="AM97" s="26"/>
      <c r="AN97" s="27"/>
      <c r="AO97" s="26"/>
      <c r="AP97" s="27"/>
      <c r="AQ97" s="26"/>
      <c r="AR97" s="27"/>
      <c r="AS97" s="24"/>
      <c r="AT97" s="25"/>
      <c r="AU97" s="26"/>
      <c r="AV97" s="27"/>
      <c r="AW97" s="26"/>
      <c r="AX97" s="27"/>
      <c r="AY97" s="26"/>
      <c r="AZ97" s="27"/>
      <c r="BA97" s="26"/>
      <c r="BB97" s="27"/>
      <c r="BC97" s="26"/>
      <c r="BD97" s="27"/>
      <c r="BF97" s="15">
        <f t="shared" si="7"/>
        <v>0</v>
      </c>
    </row>
    <row r="98" spans="2:58" ht="12" customHeight="1" x14ac:dyDescent="0.4">
      <c r="B98" s="40">
        <v>46</v>
      </c>
      <c r="C98" s="28"/>
      <c r="D98" s="28"/>
      <c r="E98" s="28"/>
      <c r="F98" s="28"/>
      <c r="G98" s="28"/>
      <c r="H98" s="38"/>
      <c r="I98" s="20"/>
      <c r="J98" s="21"/>
      <c r="K98" s="20"/>
      <c r="L98" s="21"/>
      <c r="M98" s="20"/>
      <c r="N98" s="21"/>
      <c r="O98" s="20"/>
      <c r="P98" s="21"/>
      <c r="Q98" s="20"/>
      <c r="R98" s="21"/>
      <c r="S98" s="20"/>
      <c r="T98" s="21"/>
      <c r="U98" s="20"/>
      <c r="V98" s="21"/>
      <c r="W98" s="20"/>
      <c r="X98" s="21"/>
      <c r="Y98" s="20"/>
      <c r="Z98" s="21"/>
      <c r="AA98" s="20"/>
      <c r="AB98" s="21"/>
      <c r="AC98" s="20"/>
      <c r="AD98" s="21"/>
      <c r="AE98" s="20"/>
      <c r="AF98" s="21"/>
      <c r="AG98" s="20"/>
      <c r="AH98" s="21"/>
      <c r="AI98" s="20"/>
      <c r="AJ98" s="21"/>
      <c r="AK98" s="20"/>
      <c r="AL98" s="21"/>
      <c r="AM98" s="20"/>
      <c r="AN98" s="21"/>
      <c r="AO98" s="20"/>
      <c r="AP98" s="21"/>
      <c r="AQ98" s="20"/>
      <c r="AR98" s="21"/>
      <c r="AS98" s="20"/>
      <c r="AT98" s="21"/>
      <c r="AU98" s="20"/>
      <c r="AV98" s="21"/>
      <c r="AW98" s="20"/>
      <c r="AX98" s="21"/>
      <c r="AY98" s="20"/>
      <c r="AZ98" s="21"/>
      <c r="BA98" s="20"/>
      <c r="BB98" s="21"/>
      <c r="BC98" s="20"/>
      <c r="BD98" s="21"/>
      <c r="BF98" s="15">
        <f t="shared" si="7"/>
        <v>0</v>
      </c>
    </row>
    <row r="99" spans="2:58" ht="12" customHeight="1" x14ac:dyDescent="0.4">
      <c r="B99" s="40">
        <v>47</v>
      </c>
      <c r="C99" s="29"/>
      <c r="D99" s="29"/>
      <c r="E99" s="29"/>
      <c r="F99" s="29"/>
      <c r="G99" s="29"/>
      <c r="H99" s="38"/>
      <c r="I99" s="22"/>
      <c r="J99" s="23"/>
      <c r="K99" s="22"/>
      <c r="L99" s="23"/>
      <c r="M99" s="22"/>
      <c r="N99" s="23"/>
      <c r="O99" s="22"/>
      <c r="P99" s="23"/>
      <c r="Q99" s="22"/>
      <c r="R99" s="23"/>
      <c r="S99" s="22"/>
      <c r="T99" s="23"/>
      <c r="U99" s="22"/>
      <c r="V99" s="23"/>
      <c r="W99" s="22"/>
      <c r="X99" s="23"/>
      <c r="Y99" s="22"/>
      <c r="Z99" s="23"/>
      <c r="AA99" s="22"/>
      <c r="AB99" s="23"/>
      <c r="AC99" s="22"/>
      <c r="AD99" s="23"/>
      <c r="AE99" s="22"/>
      <c r="AF99" s="23"/>
      <c r="AG99" s="22"/>
      <c r="AH99" s="23"/>
      <c r="AI99" s="22"/>
      <c r="AJ99" s="23"/>
      <c r="AK99" s="22"/>
      <c r="AL99" s="23"/>
      <c r="AM99" s="22"/>
      <c r="AN99" s="23"/>
      <c r="AO99" s="22"/>
      <c r="AP99" s="23"/>
      <c r="AQ99" s="22"/>
      <c r="AR99" s="23"/>
      <c r="AS99" s="22"/>
      <c r="AT99" s="23"/>
      <c r="AU99" s="22"/>
      <c r="AV99" s="23"/>
      <c r="AW99" s="22"/>
      <c r="AX99" s="23"/>
      <c r="AY99" s="22"/>
      <c r="AZ99" s="23"/>
      <c r="BA99" s="22"/>
      <c r="BB99" s="23"/>
      <c r="BC99" s="22"/>
      <c r="BD99" s="23"/>
      <c r="BF99" s="15">
        <f t="shared" si="7"/>
        <v>0</v>
      </c>
    </row>
    <row r="100" spans="2:58" ht="12" customHeight="1" x14ac:dyDescent="0.4">
      <c r="B100" s="40">
        <v>48</v>
      </c>
      <c r="C100" s="29"/>
      <c r="D100" s="29"/>
      <c r="E100" s="29"/>
      <c r="F100" s="29"/>
      <c r="G100" s="29"/>
      <c r="H100" s="38"/>
      <c r="I100" s="22"/>
      <c r="J100" s="23"/>
      <c r="K100" s="22"/>
      <c r="L100" s="23"/>
      <c r="M100" s="22"/>
      <c r="N100" s="23"/>
      <c r="O100" s="22"/>
      <c r="P100" s="23"/>
      <c r="Q100" s="22"/>
      <c r="R100" s="23"/>
      <c r="S100" s="22"/>
      <c r="T100" s="23"/>
      <c r="U100" s="22"/>
      <c r="V100" s="23"/>
      <c r="W100" s="22"/>
      <c r="X100" s="23"/>
      <c r="Y100" s="22"/>
      <c r="Z100" s="23"/>
      <c r="AA100" s="22"/>
      <c r="AB100" s="23"/>
      <c r="AC100" s="22"/>
      <c r="AD100" s="23"/>
      <c r="AE100" s="22"/>
      <c r="AF100" s="23"/>
      <c r="AG100" s="22"/>
      <c r="AH100" s="23"/>
      <c r="AI100" s="22"/>
      <c r="AJ100" s="23"/>
      <c r="AK100" s="22"/>
      <c r="AL100" s="23"/>
      <c r="AM100" s="22"/>
      <c r="AN100" s="23"/>
      <c r="AO100" s="22"/>
      <c r="AP100" s="23"/>
      <c r="AQ100" s="22"/>
      <c r="AR100" s="23"/>
      <c r="AS100" s="22"/>
      <c r="AT100" s="23"/>
      <c r="AU100" s="22"/>
      <c r="AV100" s="23"/>
      <c r="AW100" s="22"/>
      <c r="AX100" s="23"/>
      <c r="AY100" s="22"/>
      <c r="AZ100" s="23"/>
      <c r="BA100" s="22"/>
      <c r="BB100" s="23"/>
      <c r="BC100" s="22"/>
      <c r="BD100" s="23"/>
      <c r="BF100" s="15">
        <f t="shared" si="7"/>
        <v>0</v>
      </c>
    </row>
    <row r="101" spans="2:58" ht="12" customHeight="1" x14ac:dyDescent="0.4">
      <c r="B101" s="40">
        <v>49</v>
      </c>
      <c r="C101" s="29"/>
      <c r="D101" s="29"/>
      <c r="E101" s="29"/>
      <c r="F101" s="29"/>
      <c r="G101" s="29"/>
      <c r="H101" s="38"/>
      <c r="I101" s="22"/>
      <c r="J101" s="23"/>
      <c r="K101" s="22"/>
      <c r="L101" s="23"/>
      <c r="M101" s="22"/>
      <c r="N101" s="23"/>
      <c r="O101" s="22"/>
      <c r="P101" s="23"/>
      <c r="Q101" s="22"/>
      <c r="R101" s="23"/>
      <c r="S101" s="22"/>
      <c r="T101" s="23"/>
      <c r="U101" s="22"/>
      <c r="V101" s="23"/>
      <c r="W101" s="22"/>
      <c r="X101" s="23"/>
      <c r="Y101" s="22"/>
      <c r="Z101" s="23"/>
      <c r="AA101" s="22"/>
      <c r="AB101" s="23"/>
      <c r="AC101" s="22"/>
      <c r="AD101" s="23"/>
      <c r="AE101" s="22"/>
      <c r="AF101" s="23"/>
      <c r="AG101" s="22"/>
      <c r="AH101" s="23"/>
      <c r="AI101" s="22"/>
      <c r="AJ101" s="23"/>
      <c r="AK101" s="22"/>
      <c r="AL101" s="23"/>
      <c r="AM101" s="22"/>
      <c r="AN101" s="23"/>
      <c r="AO101" s="22"/>
      <c r="AP101" s="23"/>
      <c r="AQ101" s="22"/>
      <c r="AR101" s="23"/>
      <c r="AS101" s="22"/>
      <c r="AT101" s="23"/>
      <c r="AU101" s="22"/>
      <c r="AV101" s="23"/>
      <c r="AW101" s="22"/>
      <c r="AX101" s="23"/>
      <c r="AY101" s="22"/>
      <c r="AZ101" s="23"/>
      <c r="BA101" s="22"/>
      <c r="BB101" s="23"/>
      <c r="BC101" s="22"/>
      <c r="BD101" s="23"/>
      <c r="BF101" s="15">
        <f t="shared" si="7"/>
        <v>0</v>
      </c>
    </row>
    <row r="102" spans="2:58" ht="12" customHeight="1" thickBot="1" x14ac:dyDescent="0.45">
      <c r="B102" s="40">
        <v>50</v>
      </c>
      <c r="C102" s="29"/>
      <c r="D102" s="29"/>
      <c r="E102" s="29"/>
      <c r="F102" s="29"/>
      <c r="G102" s="29"/>
      <c r="H102" s="38"/>
      <c r="I102" s="19"/>
      <c r="J102" s="23"/>
      <c r="K102" s="22"/>
      <c r="L102" s="23"/>
      <c r="M102" s="22"/>
      <c r="N102" s="23"/>
      <c r="O102" s="22"/>
      <c r="P102" s="23"/>
      <c r="Q102" s="22"/>
      <c r="R102" s="23"/>
      <c r="S102" s="22"/>
      <c r="T102" s="23"/>
      <c r="U102" s="22"/>
      <c r="V102" s="23"/>
      <c r="W102" s="22"/>
      <c r="X102" s="23"/>
      <c r="Y102" s="22"/>
      <c r="Z102" s="23"/>
      <c r="AA102" s="22"/>
      <c r="AB102" s="23"/>
      <c r="AC102" s="22"/>
      <c r="AD102" s="23"/>
      <c r="AE102" s="22"/>
      <c r="AF102" s="23"/>
      <c r="AG102" s="22"/>
      <c r="AH102" s="23"/>
      <c r="AI102" s="22"/>
      <c r="AJ102" s="23"/>
      <c r="AK102" s="22"/>
      <c r="AL102" s="23"/>
      <c r="AM102" s="22"/>
      <c r="AN102" s="23"/>
      <c r="AO102" s="22"/>
      <c r="AP102" s="23"/>
      <c r="AQ102" s="22"/>
      <c r="AR102" s="23"/>
      <c r="AS102" s="19"/>
      <c r="AT102" s="23"/>
      <c r="AU102" s="22"/>
      <c r="AV102" s="23"/>
      <c r="AW102" s="22"/>
      <c r="AX102" s="23"/>
      <c r="AY102" s="22"/>
      <c r="AZ102" s="23"/>
      <c r="BA102" s="22"/>
      <c r="BB102" s="23"/>
      <c r="BC102" s="22"/>
      <c r="BD102" s="23"/>
      <c r="BF102" s="15">
        <f t="shared" si="7"/>
        <v>0</v>
      </c>
    </row>
    <row r="103" spans="2:58" ht="18.75" customHeight="1" thickBot="1" x14ac:dyDescent="0.45">
      <c r="G103" s="16" t="s">
        <v>28</v>
      </c>
      <c r="I103" s="49">
        <f t="shared" ref="I103:BD103" si="8">SUM(I45:I54,I57:I66,I69:I78,I81:I90,I93:I102)</f>
        <v>0</v>
      </c>
      <c r="J103" s="54">
        <f t="shared" si="8"/>
        <v>0</v>
      </c>
      <c r="K103" s="51">
        <f t="shared" si="8"/>
        <v>0</v>
      </c>
      <c r="L103" s="50">
        <f t="shared" si="8"/>
        <v>0</v>
      </c>
      <c r="M103" s="51">
        <f t="shared" si="8"/>
        <v>0</v>
      </c>
      <c r="N103" s="50">
        <f t="shared" si="8"/>
        <v>0</v>
      </c>
      <c r="O103" s="51">
        <f t="shared" si="8"/>
        <v>0</v>
      </c>
      <c r="P103" s="50">
        <f t="shared" si="8"/>
        <v>0</v>
      </c>
      <c r="Q103" s="51">
        <f t="shared" si="8"/>
        <v>0</v>
      </c>
      <c r="R103" s="50">
        <f t="shared" si="8"/>
        <v>0</v>
      </c>
      <c r="S103" s="51">
        <f t="shared" si="8"/>
        <v>0</v>
      </c>
      <c r="T103" s="50">
        <f t="shared" si="8"/>
        <v>0</v>
      </c>
      <c r="U103" s="51">
        <f t="shared" si="8"/>
        <v>0</v>
      </c>
      <c r="V103" s="50">
        <f t="shared" si="8"/>
        <v>0</v>
      </c>
      <c r="W103" s="51">
        <f t="shared" si="8"/>
        <v>0</v>
      </c>
      <c r="X103" s="50">
        <f t="shared" si="8"/>
        <v>0</v>
      </c>
      <c r="Y103" s="51">
        <f t="shared" si="8"/>
        <v>0</v>
      </c>
      <c r="Z103" s="50">
        <f t="shared" si="8"/>
        <v>0</v>
      </c>
      <c r="AA103" s="51">
        <f t="shared" si="8"/>
        <v>0</v>
      </c>
      <c r="AB103" s="50">
        <f t="shared" si="8"/>
        <v>0</v>
      </c>
      <c r="AC103" s="51">
        <f t="shared" si="8"/>
        <v>0</v>
      </c>
      <c r="AD103" s="50">
        <f t="shared" si="8"/>
        <v>0</v>
      </c>
      <c r="AE103" s="51">
        <f t="shared" si="8"/>
        <v>0</v>
      </c>
      <c r="AF103" s="50">
        <f t="shared" si="8"/>
        <v>0</v>
      </c>
      <c r="AG103" s="51">
        <f t="shared" si="8"/>
        <v>0</v>
      </c>
      <c r="AH103" s="50">
        <f t="shared" si="8"/>
        <v>0</v>
      </c>
      <c r="AI103" s="51">
        <f t="shared" si="8"/>
        <v>0</v>
      </c>
      <c r="AJ103" s="50">
        <f t="shared" si="8"/>
        <v>0</v>
      </c>
      <c r="AK103" s="51">
        <f t="shared" si="8"/>
        <v>0</v>
      </c>
      <c r="AL103" s="50">
        <f t="shared" si="8"/>
        <v>0</v>
      </c>
      <c r="AM103" s="51">
        <f t="shared" si="8"/>
        <v>0</v>
      </c>
      <c r="AN103" s="50">
        <f t="shared" si="8"/>
        <v>0</v>
      </c>
      <c r="AO103" s="51">
        <f t="shared" si="8"/>
        <v>0</v>
      </c>
      <c r="AP103" s="50">
        <f t="shared" si="8"/>
        <v>0</v>
      </c>
      <c r="AQ103" s="51">
        <f t="shared" si="8"/>
        <v>0</v>
      </c>
      <c r="AR103" s="50">
        <f t="shared" si="8"/>
        <v>0</v>
      </c>
      <c r="AS103" s="51">
        <f t="shared" si="8"/>
        <v>0</v>
      </c>
      <c r="AT103" s="50">
        <f t="shared" si="8"/>
        <v>0</v>
      </c>
      <c r="AU103" s="51">
        <f t="shared" si="8"/>
        <v>0</v>
      </c>
      <c r="AV103" s="50">
        <f t="shared" si="8"/>
        <v>0</v>
      </c>
      <c r="AW103" s="51">
        <f t="shared" si="8"/>
        <v>0</v>
      </c>
      <c r="AX103" s="50">
        <f t="shared" si="8"/>
        <v>0</v>
      </c>
      <c r="AY103" s="51">
        <f t="shared" si="8"/>
        <v>0</v>
      </c>
      <c r="AZ103" s="50">
        <f t="shared" si="8"/>
        <v>0</v>
      </c>
      <c r="BA103" s="51">
        <f t="shared" si="8"/>
        <v>0</v>
      </c>
      <c r="BB103" s="50">
        <f t="shared" si="8"/>
        <v>0</v>
      </c>
      <c r="BC103" s="51">
        <f t="shared" si="8"/>
        <v>0</v>
      </c>
      <c r="BD103" s="52">
        <f t="shared" si="8"/>
        <v>0</v>
      </c>
      <c r="BE103" s="8"/>
    </row>
    <row r="105" spans="2:58" x14ac:dyDescent="0.4">
      <c r="C105" s="18" t="s">
        <v>54</v>
      </c>
      <c r="H105" s="62" t="s">
        <v>37</v>
      </c>
      <c r="I105" s="62"/>
      <c r="J105" s="62" t="s">
        <v>38</v>
      </c>
      <c r="K105" s="62"/>
      <c r="L105" s="62" t="s">
        <v>39</v>
      </c>
      <c r="M105" s="62"/>
      <c r="N105" s="62" t="s">
        <v>40</v>
      </c>
      <c r="O105" s="62"/>
      <c r="P105" s="62" t="s">
        <v>41</v>
      </c>
      <c r="Q105" s="62"/>
      <c r="R105" s="62" t="s">
        <v>2</v>
      </c>
      <c r="S105" s="62"/>
      <c r="T105" s="62" t="s">
        <v>3</v>
      </c>
      <c r="U105" s="62"/>
      <c r="V105" s="62" t="s">
        <v>4</v>
      </c>
      <c r="W105" s="62"/>
      <c r="X105" s="62" t="s">
        <v>5</v>
      </c>
      <c r="Y105" s="62"/>
      <c r="Z105" s="62" t="s">
        <v>6</v>
      </c>
      <c r="AA105" s="62"/>
      <c r="AB105" s="62" t="s">
        <v>7</v>
      </c>
      <c r="AC105" s="62"/>
      <c r="AD105" s="62" t="s">
        <v>8</v>
      </c>
      <c r="AE105" s="62"/>
      <c r="AF105" s="62" t="s">
        <v>9</v>
      </c>
      <c r="AG105" s="62"/>
      <c r="AH105" s="62" t="s">
        <v>10</v>
      </c>
      <c r="AI105" s="62"/>
      <c r="AJ105" s="62" t="s">
        <v>11</v>
      </c>
      <c r="AK105" s="62"/>
      <c r="AL105" s="62" t="s">
        <v>12</v>
      </c>
      <c r="AM105" s="62"/>
      <c r="AN105" s="62" t="s">
        <v>13</v>
      </c>
      <c r="AO105" s="62"/>
      <c r="AP105" s="62" t="s">
        <v>14</v>
      </c>
      <c r="AQ105" s="62"/>
      <c r="AR105" s="62" t="s">
        <v>15</v>
      </c>
      <c r="AS105" s="62"/>
      <c r="AT105" s="62" t="s">
        <v>16</v>
      </c>
      <c r="AU105" s="62"/>
      <c r="AV105" s="62" t="s">
        <v>17</v>
      </c>
      <c r="AW105" s="62"/>
      <c r="AX105" s="62" t="s">
        <v>18</v>
      </c>
      <c r="AY105" s="62"/>
      <c r="AZ105" s="62" t="s">
        <v>19</v>
      </c>
      <c r="BA105" s="62"/>
      <c r="BB105" s="62" t="s">
        <v>20</v>
      </c>
      <c r="BC105" s="62"/>
      <c r="BD105" s="62" t="s">
        <v>36</v>
      </c>
      <c r="BE105" s="62"/>
    </row>
    <row r="106" spans="2:58" ht="12" customHeight="1" x14ac:dyDescent="0.4">
      <c r="B106" s="40">
        <v>1</v>
      </c>
      <c r="C106" s="29"/>
      <c r="D106" s="29"/>
      <c r="E106" s="29"/>
      <c r="F106" s="29"/>
      <c r="G106" s="29"/>
      <c r="H106" s="38"/>
      <c r="I106" s="22"/>
      <c r="J106" s="23"/>
      <c r="K106" s="22"/>
      <c r="L106" s="23"/>
      <c r="M106" s="22"/>
      <c r="N106" s="23"/>
      <c r="O106" s="22"/>
      <c r="P106" s="23"/>
      <c r="Q106" s="22"/>
      <c r="R106" s="23"/>
      <c r="S106" s="22"/>
      <c r="T106" s="23"/>
      <c r="U106" s="22"/>
      <c r="V106" s="23"/>
      <c r="W106" s="22"/>
      <c r="X106" s="23"/>
      <c r="Y106" s="22"/>
      <c r="Z106" s="23"/>
      <c r="AA106" s="22"/>
      <c r="AB106" s="23"/>
      <c r="AC106" s="22"/>
      <c r="AD106" s="23"/>
      <c r="AE106" s="22"/>
      <c r="AF106" s="23"/>
      <c r="AG106" s="22"/>
      <c r="AH106" s="23"/>
      <c r="AI106" s="22"/>
      <c r="AJ106" s="23"/>
      <c r="AK106" s="22"/>
      <c r="AL106" s="23"/>
      <c r="AM106" s="22"/>
      <c r="AN106" s="23"/>
      <c r="AO106" s="22"/>
      <c r="AP106" s="23"/>
      <c r="AQ106" s="22"/>
      <c r="AR106" s="23"/>
      <c r="AS106" s="22"/>
      <c r="AT106" s="23"/>
      <c r="AU106" s="22"/>
      <c r="AV106" s="23"/>
      <c r="AW106" s="22"/>
      <c r="AX106" s="23"/>
      <c r="AY106" s="22"/>
      <c r="AZ106" s="23"/>
      <c r="BA106" s="22"/>
      <c r="BB106" s="23"/>
      <c r="BC106" s="22"/>
      <c r="BD106" s="23"/>
      <c r="BF106" s="15">
        <f>ROUND((SUM(I106:AR106))/2,1)</f>
        <v>0</v>
      </c>
    </row>
    <row r="107" spans="2:58" ht="12" customHeight="1" x14ac:dyDescent="0.4">
      <c r="B107" s="40">
        <v>2</v>
      </c>
      <c r="C107" s="29"/>
      <c r="D107" s="29"/>
      <c r="E107" s="29"/>
      <c r="F107" s="29"/>
      <c r="G107" s="29"/>
      <c r="H107" s="38"/>
      <c r="I107" s="22"/>
      <c r="J107" s="23"/>
      <c r="K107" s="22"/>
      <c r="L107" s="23"/>
      <c r="M107" s="22"/>
      <c r="N107" s="23"/>
      <c r="O107" s="22"/>
      <c r="P107" s="23"/>
      <c r="Q107" s="22"/>
      <c r="R107" s="23"/>
      <c r="S107" s="22"/>
      <c r="T107" s="23"/>
      <c r="U107" s="22"/>
      <c r="V107" s="23"/>
      <c r="W107" s="22"/>
      <c r="X107" s="23"/>
      <c r="Y107" s="22"/>
      <c r="Z107" s="23"/>
      <c r="AA107" s="22"/>
      <c r="AB107" s="23"/>
      <c r="AC107" s="22"/>
      <c r="AD107" s="23"/>
      <c r="AE107" s="22"/>
      <c r="AF107" s="23"/>
      <c r="AG107" s="22"/>
      <c r="AH107" s="23"/>
      <c r="AI107" s="22"/>
      <c r="AJ107" s="23"/>
      <c r="AK107" s="22"/>
      <c r="AL107" s="23"/>
      <c r="AM107" s="22"/>
      <c r="AN107" s="23"/>
      <c r="AO107" s="22"/>
      <c r="AP107" s="23"/>
      <c r="AQ107" s="22"/>
      <c r="AR107" s="23"/>
      <c r="AS107" s="22"/>
      <c r="AT107" s="23"/>
      <c r="AU107" s="22"/>
      <c r="AV107" s="23"/>
      <c r="AW107" s="22"/>
      <c r="AX107" s="23"/>
      <c r="AY107" s="22"/>
      <c r="AZ107" s="23"/>
      <c r="BA107" s="22"/>
      <c r="BB107" s="23"/>
      <c r="BC107" s="22"/>
      <c r="BD107" s="23"/>
      <c r="BF107" s="15">
        <f>ROUND((SUM(I107:AR107))/2,1)</f>
        <v>0</v>
      </c>
    </row>
    <row r="108" spans="2:58" ht="12" customHeight="1" x14ac:dyDescent="0.4">
      <c r="B108" s="40">
        <v>3</v>
      </c>
      <c r="C108" s="29"/>
      <c r="D108" s="29"/>
      <c r="E108" s="29"/>
      <c r="F108" s="29"/>
      <c r="G108" s="29"/>
      <c r="H108" s="38"/>
      <c r="I108" s="22"/>
      <c r="J108" s="23"/>
      <c r="K108" s="22"/>
      <c r="L108" s="23"/>
      <c r="M108" s="22"/>
      <c r="N108" s="23"/>
      <c r="O108" s="22"/>
      <c r="P108" s="23"/>
      <c r="Q108" s="22"/>
      <c r="R108" s="23"/>
      <c r="S108" s="22"/>
      <c r="T108" s="23"/>
      <c r="U108" s="22"/>
      <c r="V108" s="23"/>
      <c r="W108" s="22"/>
      <c r="X108" s="23"/>
      <c r="Y108" s="22"/>
      <c r="Z108" s="23"/>
      <c r="AA108" s="22"/>
      <c r="AB108" s="23"/>
      <c r="AC108" s="22"/>
      <c r="AD108" s="23"/>
      <c r="AE108" s="22"/>
      <c r="AF108" s="23"/>
      <c r="AG108" s="22"/>
      <c r="AH108" s="23"/>
      <c r="AI108" s="22"/>
      <c r="AJ108" s="23"/>
      <c r="AK108" s="22"/>
      <c r="AL108" s="23"/>
      <c r="AM108" s="22"/>
      <c r="AN108" s="23"/>
      <c r="AO108" s="22"/>
      <c r="AP108" s="23"/>
      <c r="AQ108" s="22"/>
      <c r="AR108" s="23"/>
      <c r="AS108" s="22"/>
      <c r="AT108" s="23"/>
      <c r="AU108" s="22"/>
      <c r="AV108" s="23"/>
      <c r="AW108" s="22"/>
      <c r="AX108" s="23"/>
      <c r="AY108" s="22"/>
      <c r="AZ108" s="23"/>
      <c r="BA108" s="22"/>
      <c r="BB108" s="23"/>
      <c r="BC108" s="22"/>
      <c r="BD108" s="23"/>
      <c r="BF108" s="15">
        <f>ROUND((SUM(I108:AR108))/2,1)</f>
        <v>0</v>
      </c>
    </row>
    <row r="109" spans="2:58" ht="12" customHeight="1" x14ac:dyDescent="0.4">
      <c r="B109" s="40">
        <v>4</v>
      </c>
      <c r="C109" s="29"/>
      <c r="D109" s="29"/>
      <c r="E109" s="29"/>
      <c r="F109" s="29"/>
      <c r="G109" s="29"/>
      <c r="H109" s="38"/>
      <c r="I109" s="22"/>
      <c r="J109" s="23"/>
      <c r="K109" s="22"/>
      <c r="L109" s="23"/>
      <c r="M109" s="22"/>
      <c r="N109" s="23"/>
      <c r="O109" s="22"/>
      <c r="P109" s="23"/>
      <c r="Q109" s="22"/>
      <c r="R109" s="23"/>
      <c r="S109" s="22"/>
      <c r="T109" s="23"/>
      <c r="U109" s="22"/>
      <c r="V109" s="23"/>
      <c r="W109" s="22"/>
      <c r="X109" s="23"/>
      <c r="Y109" s="22"/>
      <c r="Z109" s="23"/>
      <c r="AA109" s="22"/>
      <c r="AB109" s="23"/>
      <c r="AC109" s="22"/>
      <c r="AD109" s="23"/>
      <c r="AE109" s="22"/>
      <c r="AF109" s="23"/>
      <c r="AG109" s="22"/>
      <c r="AH109" s="23"/>
      <c r="AI109" s="22"/>
      <c r="AJ109" s="23"/>
      <c r="AK109" s="22"/>
      <c r="AL109" s="23"/>
      <c r="AM109" s="22"/>
      <c r="AN109" s="23"/>
      <c r="AO109" s="22"/>
      <c r="AP109" s="23"/>
      <c r="AQ109" s="22"/>
      <c r="AR109" s="23"/>
      <c r="AS109" s="22"/>
      <c r="AT109" s="23"/>
      <c r="AU109" s="22"/>
      <c r="AV109" s="23"/>
      <c r="AW109" s="22"/>
      <c r="AX109" s="23"/>
      <c r="AY109" s="22"/>
      <c r="AZ109" s="23"/>
      <c r="BA109" s="22"/>
      <c r="BB109" s="23"/>
      <c r="BC109" s="22"/>
      <c r="BD109" s="23"/>
      <c r="BF109" s="15">
        <f>ROUND((SUM(I109:AR109))/2,1)</f>
        <v>0</v>
      </c>
    </row>
    <row r="110" spans="2:58" ht="12" customHeight="1" thickBot="1" x14ac:dyDescent="0.45">
      <c r="B110" s="40">
        <v>5</v>
      </c>
      <c r="C110" s="29"/>
      <c r="D110" s="29"/>
      <c r="E110" s="29"/>
      <c r="F110" s="29"/>
      <c r="G110" s="29"/>
      <c r="H110" s="38"/>
      <c r="I110" s="47"/>
      <c r="J110" s="48"/>
      <c r="K110" s="47"/>
      <c r="L110" s="48"/>
      <c r="M110" s="47"/>
      <c r="N110" s="48"/>
      <c r="O110" s="47"/>
      <c r="P110" s="48"/>
      <c r="Q110" s="47"/>
      <c r="R110" s="48"/>
      <c r="S110" s="47"/>
      <c r="T110" s="48"/>
      <c r="U110" s="47"/>
      <c r="V110" s="48"/>
      <c r="W110" s="47"/>
      <c r="X110" s="48"/>
      <c r="Y110" s="47"/>
      <c r="Z110" s="48"/>
      <c r="AA110" s="47"/>
      <c r="AB110" s="48"/>
      <c r="AC110" s="47"/>
      <c r="AD110" s="48"/>
      <c r="AE110" s="47"/>
      <c r="AF110" s="48"/>
      <c r="AG110" s="47"/>
      <c r="AH110" s="48"/>
      <c r="AI110" s="47"/>
      <c r="AJ110" s="48"/>
      <c r="AK110" s="47"/>
      <c r="AL110" s="48"/>
      <c r="AM110" s="47"/>
      <c r="AN110" s="48"/>
      <c r="AO110" s="47"/>
      <c r="AP110" s="48"/>
      <c r="AQ110" s="47"/>
      <c r="AR110" s="48"/>
      <c r="AS110" s="47"/>
      <c r="AT110" s="48"/>
      <c r="AU110" s="47"/>
      <c r="AV110" s="48"/>
      <c r="AW110" s="47"/>
      <c r="AX110" s="48"/>
      <c r="AY110" s="47"/>
      <c r="AZ110" s="48"/>
      <c r="BA110" s="47"/>
      <c r="BB110" s="48"/>
      <c r="BC110" s="47"/>
      <c r="BD110" s="48"/>
      <c r="BF110" s="15">
        <f>ROUND((SUM(I110:AR110))/2,1)</f>
        <v>0</v>
      </c>
    </row>
    <row r="111" spans="2:58" ht="18.75" customHeight="1" thickBot="1" x14ac:dyDescent="0.45">
      <c r="G111" s="16" t="s">
        <v>28</v>
      </c>
      <c r="I111" s="49">
        <f>SUM(I106:I110)</f>
        <v>0</v>
      </c>
      <c r="J111" s="50">
        <f t="shared" ref="J111:AR111" si="9">SUM(J106:J110)</f>
        <v>0</v>
      </c>
      <c r="K111" s="51">
        <f t="shared" si="9"/>
        <v>0</v>
      </c>
      <c r="L111" s="50">
        <f t="shared" si="9"/>
        <v>0</v>
      </c>
      <c r="M111" s="51">
        <f t="shared" si="9"/>
        <v>0</v>
      </c>
      <c r="N111" s="50">
        <f t="shared" si="9"/>
        <v>0</v>
      </c>
      <c r="O111" s="51">
        <f t="shared" si="9"/>
        <v>0</v>
      </c>
      <c r="P111" s="50">
        <f t="shared" si="9"/>
        <v>0</v>
      </c>
      <c r="Q111" s="51">
        <f t="shared" si="9"/>
        <v>0</v>
      </c>
      <c r="R111" s="50">
        <f t="shared" si="9"/>
        <v>0</v>
      </c>
      <c r="S111" s="51">
        <f t="shared" si="9"/>
        <v>0</v>
      </c>
      <c r="T111" s="50">
        <f t="shared" si="9"/>
        <v>0</v>
      </c>
      <c r="U111" s="51">
        <f t="shared" si="9"/>
        <v>0</v>
      </c>
      <c r="V111" s="50">
        <f t="shared" si="9"/>
        <v>0</v>
      </c>
      <c r="W111" s="51">
        <f t="shared" si="9"/>
        <v>0</v>
      </c>
      <c r="X111" s="50">
        <f t="shared" si="9"/>
        <v>0</v>
      </c>
      <c r="Y111" s="51">
        <f t="shared" si="9"/>
        <v>0</v>
      </c>
      <c r="Z111" s="50">
        <f t="shared" si="9"/>
        <v>0</v>
      </c>
      <c r="AA111" s="51">
        <f t="shared" si="9"/>
        <v>0</v>
      </c>
      <c r="AB111" s="50">
        <f t="shared" si="9"/>
        <v>0</v>
      </c>
      <c r="AC111" s="51">
        <f t="shared" si="9"/>
        <v>0</v>
      </c>
      <c r="AD111" s="50">
        <f t="shared" si="9"/>
        <v>0</v>
      </c>
      <c r="AE111" s="51">
        <f t="shared" si="9"/>
        <v>0</v>
      </c>
      <c r="AF111" s="50">
        <f t="shared" si="9"/>
        <v>0</v>
      </c>
      <c r="AG111" s="51">
        <f t="shared" si="9"/>
        <v>0</v>
      </c>
      <c r="AH111" s="50">
        <f t="shared" si="9"/>
        <v>0</v>
      </c>
      <c r="AI111" s="51">
        <f t="shared" si="9"/>
        <v>0</v>
      </c>
      <c r="AJ111" s="50">
        <f t="shared" si="9"/>
        <v>0</v>
      </c>
      <c r="AK111" s="51">
        <f t="shared" si="9"/>
        <v>0</v>
      </c>
      <c r="AL111" s="50">
        <f t="shared" si="9"/>
        <v>0</v>
      </c>
      <c r="AM111" s="51">
        <f t="shared" si="9"/>
        <v>0</v>
      </c>
      <c r="AN111" s="50">
        <f t="shared" si="9"/>
        <v>0</v>
      </c>
      <c r="AO111" s="51">
        <f t="shared" si="9"/>
        <v>0</v>
      </c>
      <c r="AP111" s="50">
        <f t="shared" si="9"/>
        <v>0</v>
      </c>
      <c r="AQ111" s="51">
        <f t="shared" si="9"/>
        <v>0</v>
      </c>
      <c r="AR111" s="50">
        <f t="shared" si="9"/>
        <v>0</v>
      </c>
      <c r="AS111" s="51">
        <f>SUM(AS106:AS110)</f>
        <v>0</v>
      </c>
      <c r="AT111" s="50">
        <f t="shared" ref="AT111:BD111" si="10">SUM(AT106:AT110)</f>
        <v>0</v>
      </c>
      <c r="AU111" s="51">
        <f t="shared" si="10"/>
        <v>0</v>
      </c>
      <c r="AV111" s="50">
        <f t="shared" si="10"/>
        <v>0</v>
      </c>
      <c r="AW111" s="51">
        <f t="shared" si="10"/>
        <v>0</v>
      </c>
      <c r="AX111" s="50">
        <f t="shared" si="10"/>
        <v>0</v>
      </c>
      <c r="AY111" s="51">
        <f t="shared" si="10"/>
        <v>0</v>
      </c>
      <c r="AZ111" s="50">
        <f t="shared" si="10"/>
        <v>0</v>
      </c>
      <c r="BA111" s="51">
        <f t="shared" si="10"/>
        <v>0</v>
      </c>
      <c r="BB111" s="50">
        <f t="shared" si="10"/>
        <v>0</v>
      </c>
      <c r="BC111" s="51">
        <f t="shared" si="10"/>
        <v>0</v>
      </c>
      <c r="BD111" s="52">
        <f t="shared" si="10"/>
        <v>0</v>
      </c>
      <c r="BE111" s="8"/>
    </row>
    <row r="112" spans="2:58" ht="12" customHeight="1" x14ac:dyDescent="0.4"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</row>
    <row r="113" spans="2:58" x14ac:dyDescent="0.4">
      <c r="C113" s="18" t="s">
        <v>57</v>
      </c>
      <c r="H113" s="62" t="s">
        <v>37</v>
      </c>
      <c r="I113" s="62"/>
      <c r="J113" s="62" t="s">
        <v>38</v>
      </c>
      <c r="K113" s="62"/>
      <c r="L113" s="62" t="s">
        <v>39</v>
      </c>
      <c r="M113" s="62"/>
      <c r="N113" s="62" t="s">
        <v>40</v>
      </c>
      <c r="O113" s="62"/>
      <c r="P113" s="62" t="s">
        <v>41</v>
      </c>
      <c r="Q113" s="62"/>
      <c r="R113" s="62" t="s">
        <v>2</v>
      </c>
      <c r="S113" s="62"/>
      <c r="T113" s="62" t="s">
        <v>3</v>
      </c>
      <c r="U113" s="62"/>
      <c r="V113" s="62" t="s">
        <v>4</v>
      </c>
      <c r="W113" s="62"/>
      <c r="X113" s="62" t="s">
        <v>5</v>
      </c>
      <c r="Y113" s="62"/>
      <c r="Z113" s="62" t="s">
        <v>6</v>
      </c>
      <c r="AA113" s="62"/>
      <c r="AB113" s="62" t="s">
        <v>7</v>
      </c>
      <c r="AC113" s="62"/>
      <c r="AD113" s="62" t="s">
        <v>8</v>
      </c>
      <c r="AE113" s="62"/>
      <c r="AF113" s="62" t="s">
        <v>9</v>
      </c>
      <c r="AG113" s="62"/>
      <c r="AH113" s="62" t="s">
        <v>10</v>
      </c>
      <c r="AI113" s="62"/>
      <c r="AJ113" s="62" t="s">
        <v>11</v>
      </c>
      <c r="AK113" s="62"/>
      <c r="AL113" s="62" t="s">
        <v>12</v>
      </c>
      <c r="AM113" s="62"/>
      <c r="AN113" s="62" t="s">
        <v>13</v>
      </c>
      <c r="AO113" s="62"/>
      <c r="AP113" s="62" t="s">
        <v>14</v>
      </c>
      <c r="AQ113" s="62"/>
      <c r="AR113" s="62" t="s">
        <v>15</v>
      </c>
      <c r="AS113" s="62"/>
      <c r="AT113" s="62" t="s">
        <v>16</v>
      </c>
      <c r="AU113" s="62"/>
      <c r="AV113" s="62" t="s">
        <v>17</v>
      </c>
      <c r="AW113" s="62"/>
      <c r="AX113" s="62" t="s">
        <v>18</v>
      </c>
      <c r="AY113" s="62"/>
      <c r="AZ113" s="62" t="s">
        <v>19</v>
      </c>
      <c r="BA113" s="62"/>
      <c r="BB113" s="62" t="s">
        <v>20</v>
      </c>
      <c r="BC113" s="62"/>
      <c r="BD113" s="62" t="s">
        <v>36</v>
      </c>
      <c r="BE113" s="62"/>
    </row>
    <row r="114" spans="2:58" ht="12" customHeight="1" x14ac:dyDescent="0.4">
      <c r="B114" s="40">
        <v>1</v>
      </c>
      <c r="C114" s="29"/>
      <c r="D114" s="29"/>
      <c r="E114" s="29"/>
      <c r="F114" s="29"/>
      <c r="G114" s="29"/>
      <c r="H114" s="38"/>
      <c r="I114" s="22"/>
      <c r="J114" s="23"/>
      <c r="K114" s="22"/>
      <c r="L114" s="23"/>
      <c r="M114" s="22"/>
      <c r="N114" s="23"/>
      <c r="O114" s="22"/>
      <c r="P114" s="23"/>
      <c r="Q114" s="22"/>
      <c r="R114" s="23"/>
      <c r="S114" s="22"/>
      <c r="T114" s="23"/>
      <c r="U114" s="22"/>
      <c r="V114" s="23"/>
      <c r="W114" s="22"/>
      <c r="X114" s="23"/>
      <c r="Y114" s="22"/>
      <c r="Z114" s="23"/>
      <c r="AA114" s="22"/>
      <c r="AB114" s="23"/>
      <c r="AC114" s="22"/>
      <c r="AD114" s="23"/>
      <c r="AE114" s="22"/>
      <c r="AF114" s="23"/>
      <c r="AG114" s="22"/>
      <c r="AH114" s="23"/>
      <c r="AI114" s="22"/>
      <c r="AJ114" s="23"/>
      <c r="AK114" s="22"/>
      <c r="AL114" s="23"/>
      <c r="AM114" s="22"/>
      <c r="AN114" s="23"/>
      <c r="AO114" s="22"/>
      <c r="AP114" s="23"/>
      <c r="AQ114" s="22"/>
      <c r="AR114" s="23"/>
      <c r="AS114" s="22"/>
      <c r="AT114" s="23"/>
      <c r="AU114" s="22"/>
      <c r="AV114" s="23"/>
      <c r="AW114" s="22"/>
      <c r="AX114" s="23"/>
      <c r="AY114" s="22"/>
      <c r="AZ114" s="23"/>
      <c r="BA114" s="22"/>
      <c r="BB114" s="23"/>
      <c r="BC114" s="22"/>
      <c r="BD114" s="23"/>
      <c r="BF114" s="15">
        <f t="shared" ref="BF114:BF133" si="11">ROUND((SUM(I114:AR114))/2,1)</f>
        <v>0</v>
      </c>
    </row>
    <row r="115" spans="2:58" ht="12" customHeight="1" x14ac:dyDescent="0.4">
      <c r="B115" s="40">
        <v>2</v>
      </c>
      <c r="C115" s="29"/>
      <c r="D115" s="29"/>
      <c r="E115" s="29"/>
      <c r="F115" s="29"/>
      <c r="G115" s="29"/>
      <c r="H115" s="38"/>
      <c r="I115" s="22"/>
      <c r="J115" s="23"/>
      <c r="K115" s="22"/>
      <c r="L115" s="23"/>
      <c r="M115" s="22"/>
      <c r="N115" s="23"/>
      <c r="O115" s="22"/>
      <c r="P115" s="23"/>
      <c r="Q115" s="22"/>
      <c r="R115" s="23"/>
      <c r="S115" s="22"/>
      <c r="T115" s="23"/>
      <c r="U115" s="22"/>
      <c r="V115" s="23"/>
      <c r="W115" s="22"/>
      <c r="X115" s="23"/>
      <c r="Y115" s="22"/>
      <c r="Z115" s="23"/>
      <c r="AA115" s="22"/>
      <c r="AB115" s="23"/>
      <c r="AC115" s="22"/>
      <c r="AD115" s="23"/>
      <c r="AE115" s="22"/>
      <c r="AF115" s="23"/>
      <c r="AG115" s="22"/>
      <c r="AH115" s="23"/>
      <c r="AI115" s="22"/>
      <c r="AJ115" s="23"/>
      <c r="AK115" s="22"/>
      <c r="AL115" s="23"/>
      <c r="AM115" s="22"/>
      <c r="AN115" s="23"/>
      <c r="AO115" s="22"/>
      <c r="AP115" s="23"/>
      <c r="AQ115" s="22"/>
      <c r="AR115" s="23"/>
      <c r="AS115" s="22"/>
      <c r="AT115" s="23"/>
      <c r="AU115" s="22"/>
      <c r="AV115" s="23"/>
      <c r="AW115" s="22"/>
      <c r="AX115" s="23"/>
      <c r="AY115" s="22"/>
      <c r="AZ115" s="23"/>
      <c r="BA115" s="22"/>
      <c r="BB115" s="23"/>
      <c r="BC115" s="22"/>
      <c r="BD115" s="23"/>
      <c r="BF115" s="15">
        <f t="shared" si="11"/>
        <v>0</v>
      </c>
    </row>
    <row r="116" spans="2:58" ht="12" customHeight="1" x14ac:dyDescent="0.4">
      <c r="B116" s="40">
        <v>3</v>
      </c>
      <c r="C116" s="29"/>
      <c r="D116" s="29"/>
      <c r="E116" s="29"/>
      <c r="F116" s="29"/>
      <c r="G116" s="29"/>
      <c r="H116" s="38"/>
      <c r="I116" s="22"/>
      <c r="J116" s="23"/>
      <c r="K116" s="22"/>
      <c r="L116" s="23"/>
      <c r="M116" s="22"/>
      <c r="N116" s="23"/>
      <c r="O116" s="22"/>
      <c r="P116" s="23"/>
      <c r="Q116" s="22"/>
      <c r="R116" s="23"/>
      <c r="S116" s="22"/>
      <c r="T116" s="23"/>
      <c r="U116" s="22"/>
      <c r="V116" s="23"/>
      <c r="W116" s="22"/>
      <c r="X116" s="23"/>
      <c r="Y116" s="22"/>
      <c r="Z116" s="23"/>
      <c r="AA116" s="22"/>
      <c r="AB116" s="23"/>
      <c r="AC116" s="22"/>
      <c r="AD116" s="23"/>
      <c r="AE116" s="22"/>
      <c r="AF116" s="23"/>
      <c r="AG116" s="22"/>
      <c r="AH116" s="23"/>
      <c r="AI116" s="22"/>
      <c r="AJ116" s="23"/>
      <c r="AK116" s="22"/>
      <c r="AL116" s="23"/>
      <c r="AM116" s="22"/>
      <c r="AN116" s="23"/>
      <c r="AO116" s="22"/>
      <c r="AP116" s="23"/>
      <c r="AQ116" s="22"/>
      <c r="AR116" s="23"/>
      <c r="AS116" s="22"/>
      <c r="AT116" s="23"/>
      <c r="AU116" s="22"/>
      <c r="AV116" s="23"/>
      <c r="AW116" s="22"/>
      <c r="AX116" s="23"/>
      <c r="AY116" s="22"/>
      <c r="AZ116" s="23"/>
      <c r="BA116" s="22"/>
      <c r="BB116" s="23"/>
      <c r="BC116" s="22"/>
      <c r="BD116" s="23"/>
      <c r="BF116" s="15">
        <f t="shared" si="11"/>
        <v>0</v>
      </c>
    </row>
    <row r="117" spans="2:58" ht="12" customHeight="1" x14ac:dyDescent="0.4">
      <c r="B117" s="40">
        <v>4</v>
      </c>
      <c r="C117" s="29"/>
      <c r="D117" s="29"/>
      <c r="E117" s="29"/>
      <c r="F117" s="29"/>
      <c r="G117" s="29"/>
      <c r="H117" s="38"/>
      <c r="I117" s="22"/>
      <c r="J117" s="23"/>
      <c r="K117" s="22"/>
      <c r="L117" s="23"/>
      <c r="M117" s="22"/>
      <c r="N117" s="23"/>
      <c r="O117" s="22"/>
      <c r="P117" s="23"/>
      <c r="Q117" s="22"/>
      <c r="R117" s="23"/>
      <c r="S117" s="22"/>
      <c r="T117" s="23"/>
      <c r="U117" s="22"/>
      <c r="V117" s="23"/>
      <c r="W117" s="22"/>
      <c r="X117" s="23"/>
      <c r="Y117" s="22"/>
      <c r="Z117" s="23"/>
      <c r="AA117" s="22"/>
      <c r="AB117" s="23"/>
      <c r="AC117" s="22"/>
      <c r="AD117" s="23"/>
      <c r="AE117" s="22"/>
      <c r="AF117" s="23"/>
      <c r="AG117" s="22"/>
      <c r="AH117" s="23"/>
      <c r="AI117" s="22"/>
      <c r="AJ117" s="23"/>
      <c r="AK117" s="22"/>
      <c r="AL117" s="23"/>
      <c r="AM117" s="22"/>
      <c r="AN117" s="23"/>
      <c r="AO117" s="22"/>
      <c r="AP117" s="23"/>
      <c r="AQ117" s="22"/>
      <c r="AR117" s="23"/>
      <c r="AS117" s="22"/>
      <c r="AT117" s="23"/>
      <c r="AU117" s="22"/>
      <c r="AV117" s="23"/>
      <c r="AW117" s="22"/>
      <c r="AX117" s="23"/>
      <c r="AY117" s="22"/>
      <c r="AZ117" s="23"/>
      <c r="BA117" s="22"/>
      <c r="BB117" s="23"/>
      <c r="BC117" s="22"/>
      <c r="BD117" s="23"/>
      <c r="BF117" s="15">
        <f t="shared" si="11"/>
        <v>0</v>
      </c>
    </row>
    <row r="118" spans="2:58" ht="12" customHeight="1" x14ac:dyDescent="0.4">
      <c r="B118" s="40">
        <v>5</v>
      </c>
      <c r="C118" s="29"/>
      <c r="D118" s="29"/>
      <c r="E118" s="29"/>
      <c r="F118" s="29"/>
      <c r="G118" s="29"/>
      <c r="H118" s="38"/>
      <c r="I118" s="22"/>
      <c r="J118" s="23"/>
      <c r="K118" s="22"/>
      <c r="L118" s="23"/>
      <c r="M118" s="22"/>
      <c r="N118" s="23"/>
      <c r="O118" s="22"/>
      <c r="P118" s="23"/>
      <c r="Q118" s="22"/>
      <c r="R118" s="23"/>
      <c r="S118" s="22"/>
      <c r="T118" s="23"/>
      <c r="U118" s="22"/>
      <c r="V118" s="23"/>
      <c r="W118" s="22"/>
      <c r="X118" s="23"/>
      <c r="Y118" s="22"/>
      <c r="Z118" s="23"/>
      <c r="AA118" s="22"/>
      <c r="AB118" s="23"/>
      <c r="AC118" s="22"/>
      <c r="AD118" s="23"/>
      <c r="AE118" s="22"/>
      <c r="AF118" s="23"/>
      <c r="AG118" s="22"/>
      <c r="AH118" s="23"/>
      <c r="AI118" s="22"/>
      <c r="AJ118" s="23"/>
      <c r="AK118" s="22"/>
      <c r="AL118" s="23"/>
      <c r="AM118" s="22"/>
      <c r="AN118" s="23"/>
      <c r="AO118" s="22"/>
      <c r="AP118" s="23"/>
      <c r="AQ118" s="22"/>
      <c r="AR118" s="23"/>
      <c r="AS118" s="22"/>
      <c r="AT118" s="23"/>
      <c r="AU118" s="22"/>
      <c r="AV118" s="23"/>
      <c r="AW118" s="22"/>
      <c r="AX118" s="23"/>
      <c r="AY118" s="22"/>
      <c r="AZ118" s="23"/>
      <c r="BA118" s="22"/>
      <c r="BB118" s="23"/>
      <c r="BC118" s="22"/>
      <c r="BD118" s="23"/>
      <c r="BF118" s="15">
        <f t="shared" si="11"/>
        <v>0</v>
      </c>
    </row>
    <row r="119" spans="2:58" ht="12" customHeight="1" x14ac:dyDescent="0.4">
      <c r="B119" s="40">
        <v>6</v>
      </c>
      <c r="C119" s="29"/>
      <c r="D119" s="29"/>
      <c r="E119" s="29"/>
      <c r="F119" s="29"/>
      <c r="G119" s="29"/>
      <c r="H119" s="38"/>
      <c r="I119" s="22"/>
      <c r="J119" s="23"/>
      <c r="K119" s="22"/>
      <c r="L119" s="23"/>
      <c r="M119" s="22"/>
      <c r="N119" s="23"/>
      <c r="O119" s="22"/>
      <c r="P119" s="23"/>
      <c r="Q119" s="22"/>
      <c r="R119" s="23"/>
      <c r="S119" s="22"/>
      <c r="T119" s="23"/>
      <c r="U119" s="22"/>
      <c r="V119" s="23"/>
      <c r="W119" s="22"/>
      <c r="X119" s="23"/>
      <c r="Y119" s="22"/>
      <c r="Z119" s="23"/>
      <c r="AA119" s="22"/>
      <c r="AB119" s="23"/>
      <c r="AC119" s="22"/>
      <c r="AD119" s="23"/>
      <c r="AE119" s="22"/>
      <c r="AF119" s="23"/>
      <c r="AG119" s="22"/>
      <c r="AH119" s="23"/>
      <c r="AI119" s="22"/>
      <c r="AJ119" s="23"/>
      <c r="AK119" s="22"/>
      <c r="AL119" s="23"/>
      <c r="AM119" s="22"/>
      <c r="AN119" s="23"/>
      <c r="AO119" s="22"/>
      <c r="AP119" s="23"/>
      <c r="AQ119" s="22"/>
      <c r="AR119" s="23"/>
      <c r="AS119" s="22"/>
      <c r="AT119" s="23"/>
      <c r="AU119" s="22"/>
      <c r="AV119" s="23"/>
      <c r="AW119" s="22"/>
      <c r="AX119" s="23"/>
      <c r="AY119" s="22"/>
      <c r="AZ119" s="23"/>
      <c r="BA119" s="22"/>
      <c r="BB119" s="23"/>
      <c r="BC119" s="22"/>
      <c r="BD119" s="23"/>
      <c r="BF119" s="15">
        <f t="shared" si="11"/>
        <v>0</v>
      </c>
    </row>
    <row r="120" spans="2:58" ht="12" customHeight="1" x14ac:dyDescent="0.4">
      <c r="B120" s="40">
        <v>7</v>
      </c>
      <c r="C120" s="29"/>
      <c r="D120" s="29"/>
      <c r="E120" s="29"/>
      <c r="F120" s="29"/>
      <c r="G120" s="29"/>
      <c r="H120" s="38"/>
      <c r="I120" s="22"/>
      <c r="J120" s="23"/>
      <c r="K120" s="22"/>
      <c r="L120" s="23"/>
      <c r="M120" s="22"/>
      <c r="N120" s="23"/>
      <c r="O120" s="22"/>
      <c r="P120" s="23"/>
      <c r="Q120" s="22"/>
      <c r="R120" s="23"/>
      <c r="S120" s="22"/>
      <c r="T120" s="23"/>
      <c r="U120" s="22"/>
      <c r="V120" s="23"/>
      <c r="W120" s="22"/>
      <c r="X120" s="23"/>
      <c r="Y120" s="22"/>
      <c r="Z120" s="23"/>
      <c r="AA120" s="22"/>
      <c r="AB120" s="23"/>
      <c r="AC120" s="22"/>
      <c r="AD120" s="23"/>
      <c r="AE120" s="22"/>
      <c r="AF120" s="23"/>
      <c r="AG120" s="22"/>
      <c r="AH120" s="23"/>
      <c r="AI120" s="22"/>
      <c r="AJ120" s="23"/>
      <c r="AK120" s="22"/>
      <c r="AL120" s="23"/>
      <c r="AM120" s="22"/>
      <c r="AN120" s="23"/>
      <c r="AO120" s="22"/>
      <c r="AP120" s="23"/>
      <c r="AQ120" s="22"/>
      <c r="AR120" s="23"/>
      <c r="AS120" s="22"/>
      <c r="AT120" s="23"/>
      <c r="AU120" s="22"/>
      <c r="AV120" s="23"/>
      <c r="AW120" s="22"/>
      <c r="AX120" s="23"/>
      <c r="AY120" s="22"/>
      <c r="AZ120" s="23"/>
      <c r="BA120" s="22"/>
      <c r="BB120" s="23"/>
      <c r="BC120" s="22"/>
      <c r="BD120" s="23"/>
      <c r="BF120" s="15">
        <f t="shared" si="11"/>
        <v>0</v>
      </c>
    </row>
    <row r="121" spans="2:58" ht="12" customHeight="1" x14ac:dyDescent="0.4">
      <c r="B121" s="40">
        <v>8</v>
      </c>
      <c r="C121" s="29"/>
      <c r="D121" s="29"/>
      <c r="E121" s="29"/>
      <c r="F121" s="29"/>
      <c r="G121" s="29"/>
      <c r="H121" s="38"/>
      <c r="I121" s="22"/>
      <c r="J121" s="23"/>
      <c r="K121" s="22"/>
      <c r="L121" s="23"/>
      <c r="M121" s="22"/>
      <c r="N121" s="23"/>
      <c r="O121" s="22"/>
      <c r="P121" s="23"/>
      <c r="Q121" s="22"/>
      <c r="R121" s="23"/>
      <c r="S121" s="22"/>
      <c r="T121" s="23"/>
      <c r="U121" s="22"/>
      <c r="V121" s="23"/>
      <c r="W121" s="22"/>
      <c r="X121" s="23"/>
      <c r="Y121" s="22"/>
      <c r="Z121" s="23"/>
      <c r="AA121" s="22"/>
      <c r="AB121" s="23"/>
      <c r="AC121" s="22"/>
      <c r="AD121" s="23"/>
      <c r="AE121" s="22"/>
      <c r="AF121" s="23"/>
      <c r="AG121" s="22"/>
      <c r="AH121" s="23"/>
      <c r="AI121" s="22"/>
      <c r="AJ121" s="23"/>
      <c r="AK121" s="22"/>
      <c r="AL121" s="23"/>
      <c r="AM121" s="22"/>
      <c r="AN121" s="23"/>
      <c r="AO121" s="22"/>
      <c r="AP121" s="23"/>
      <c r="AQ121" s="22"/>
      <c r="AR121" s="23"/>
      <c r="AS121" s="22"/>
      <c r="AT121" s="23"/>
      <c r="AU121" s="22"/>
      <c r="AV121" s="23"/>
      <c r="AW121" s="22"/>
      <c r="AX121" s="23"/>
      <c r="AY121" s="22"/>
      <c r="AZ121" s="23"/>
      <c r="BA121" s="22"/>
      <c r="BB121" s="23"/>
      <c r="BC121" s="22"/>
      <c r="BD121" s="23"/>
      <c r="BF121" s="15">
        <f t="shared" si="11"/>
        <v>0</v>
      </c>
    </row>
    <row r="122" spans="2:58" ht="12" customHeight="1" x14ac:dyDescent="0.4">
      <c r="B122" s="40">
        <v>9</v>
      </c>
      <c r="C122" s="29"/>
      <c r="D122" s="29"/>
      <c r="E122" s="29"/>
      <c r="F122" s="29"/>
      <c r="G122" s="29"/>
      <c r="H122" s="38"/>
      <c r="I122" s="22"/>
      <c r="J122" s="23"/>
      <c r="K122" s="22"/>
      <c r="L122" s="23"/>
      <c r="M122" s="22"/>
      <c r="N122" s="23"/>
      <c r="O122" s="22"/>
      <c r="P122" s="23"/>
      <c r="Q122" s="22"/>
      <c r="R122" s="23"/>
      <c r="S122" s="22"/>
      <c r="T122" s="23"/>
      <c r="U122" s="22"/>
      <c r="V122" s="23"/>
      <c r="W122" s="22"/>
      <c r="X122" s="23"/>
      <c r="Y122" s="22"/>
      <c r="Z122" s="23"/>
      <c r="AA122" s="22"/>
      <c r="AB122" s="23"/>
      <c r="AC122" s="22"/>
      <c r="AD122" s="23"/>
      <c r="AE122" s="22"/>
      <c r="AF122" s="23"/>
      <c r="AG122" s="22"/>
      <c r="AH122" s="23"/>
      <c r="AI122" s="22"/>
      <c r="AJ122" s="23"/>
      <c r="AK122" s="22"/>
      <c r="AL122" s="23"/>
      <c r="AM122" s="22"/>
      <c r="AN122" s="23"/>
      <c r="AO122" s="22"/>
      <c r="AP122" s="23"/>
      <c r="AQ122" s="22"/>
      <c r="AR122" s="23"/>
      <c r="AS122" s="22"/>
      <c r="AT122" s="23"/>
      <c r="AU122" s="22"/>
      <c r="AV122" s="23"/>
      <c r="AW122" s="22"/>
      <c r="AX122" s="23"/>
      <c r="AY122" s="22"/>
      <c r="AZ122" s="23"/>
      <c r="BA122" s="22"/>
      <c r="BB122" s="23"/>
      <c r="BC122" s="22"/>
      <c r="BD122" s="23"/>
      <c r="BF122" s="15">
        <f t="shared" si="11"/>
        <v>0</v>
      </c>
    </row>
    <row r="123" spans="2:58" ht="12" customHeight="1" x14ac:dyDescent="0.4">
      <c r="B123" s="40">
        <v>10</v>
      </c>
      <c r="C123" s="29"/>
      <c r="D123" s="29"/>
      <c r="E123" s="29"/>
      <c r="F123" s="29"/>
      <c r="G123" s="29"/>
      <c r="H123" s="38"/>
      <c r="I123" s="47"/>
      <c r="J123" s="48"/>
      <c r="K123" s="47"/>
      <c r="L123" s="48"/>
      <c r="M123" s="47"/>
      <c r="N123" s="48"/>
      <c r="O123" s="47"/>
      <c r="P123" s="48"/>
      <c r="Q123" s="47"/>
      <c r="R123" s="48"/>
      <c r="S123" s="47"/>
      <c r="T123" s="48"/>
      <c r="U123" s="47"/>
      <c r="V123" s="48"/>
      <c r="W123" s="47"/>
      <c r="X123" s="48"/>
      <c r="Y123" s="47"/>
      <c r="Z123" s="48"/>
      <c r="AA123" s="47"/>
      <c r="AB123" s="48"/>
      <c r="AC123" s="47"/>
      <c r="AD123" s="48"/>
      <c r="AE123" s="47"/>
      <c r="AF123" s="48"/>
      <c r="AG123" s="47"/>
      <c r="AH123" s="48"/>
      <c r="AI123" s="47"/>
      <c r="AJ123" s="48"/>
      <c r="AK123" s="47"/>
      <c r="AL123" s="48"/>
      <c r="AM123" s="47"/>
      <c r="AN123" s="48"/>
      <c r="AO123" s="47"/>
      <c r="AP123" s="48"/>
      <c r="AQ123" s="47"/>
      <c r="AR123" s="48"/>
      <c r="AS123" s="47"/>
      <c r="AT123" s="48"/>
      <c r="AU123" s="47"/>
      <c r="AV123" s="48"/>
      <c r="AW123" s="47"/>
      <c r="AX123" s="48"/>
      <c r="AY123" s="47"/>
      <c r="AZ123" s="48"/>
      <c r="BA123" s="47"/>
      <c r="BB123" s="48"/>
      <c r="BC123" s="47"/>
      <c r="BD123" s="48"/>
      <c r="BF123" s="15">
        <f t="shared" si="11"/>
        <v>0</v>
      </c>
    </row>
    <row r="124" spans="2:58" ht="12" customHeight="1" x14ac:dyDescent="0.4">
      <c r="B124" s="40">
        <v>11</v>
      </c>
      <c r="C124" s="29"/>
      <c r="D124" s="29"/>
      <c r="E124" s="29"/>
      <c r="F124" s="29"/>
      <c r="G124" s="29"/>
      <c r="H124" s="38"/>
      <c r="I124" s="22"/>
      <c r="J124" s="23"/>
      <c r="K124" s="22"/>
      <c r="L124" s="23"/>
      <c r="M124" s="22"/>
      <c r="N124" s="23"/>
      <c r="O124" s="22"/>
      <c r="P124" s="23"/>
      <c r="Q124" s="22"/>
      <c r="R124" s="23"/>
      <c r="S124" s="22"/>
      <c r="T124" s="23"/>
      <c r="U124" s="22"/>
      <c r="V124" s="23"/>
      <c r="W124" s="22"/>
      <c r="X124" s="23"/>
      <c r="Y124" s="22"/>
      <c r="Z124" s="23"/>
      <c r="AA124" s="22"/>
      <c r="AB124" s="23"/>
      <c r="AC124" s="22"/>
      <c r="AD124" s="23"/>
      <c r="AE124" s="22"/>
      <c r="AF124" s="23"/>
      <c r="AG124" s="22"/>
      <c r="AH124" s="23"/>
      <c r="AI124" s="22"/>
      <c r="AJ124" s="23"/>
      <c r="AK124" s="22"/>
      <c r="AL124" s="23"/>
      <c r="AM124" s="22"/>
      <c r="AN124" s="23"/>
      <c r="AO124" s="22"/>
      <c r="AP124" s="23"/>
      <c r="AQ124" s="22"/>
      <c r="AR124" s="23"/>
      <c r="AS124" s="22"/>
      <c r="AT124" s="23"/>
      <c r="AU124" s="22"/>
      <c r="AV124" s="23"/>
      <c r="AW124" s="22"/>
      <c r="AX124" s="23"/>
      <c r="AY124" s="22"/>
      <c r="AZ124" s="23"/>
      <c r="BA124" s="22"/>
      <c r="BB124" s="23"/>
      <c r="BC124" s="22"/>
      <c r="BD124" s="23"/>
      <c r="BF124" s="15">
        <f t="shared" si="11"/>
        <v>0</v>
      </c>
    </row>
    <row r="125" spans="2:58" ht="12" customHeight="1" x14ac:dyDescent="0.4">
      <c r="B125" s="40">
        <v>12</v>
      </c>
      <c r="C125" s="29"/>
      <c r="D125" s="29"/>
      <c r="E125" s="29"/>
      <c r="F125" s="29"/>
      <c r="G125" s="29"/>
      <c r="H125" s="38"/>
      <c r="I125" s="22"/>
      <c r="J125" s="23"/>
      <c r="K125" s="22"/>
      <c r="L125" s="23"/>
      <c r="M125" s="22"/>
      <c r="N125" s="23"/>
      <c r="O125" s="22"/>
      <c r="P125" s="23"/>
      <c r="Q125" s="22"/>
      <c r="R125" s="23"/>
      <c r="S125" s="22"/>
      <c r="T125" s="23"/>
      <c r="U125" s="22"/>
      <c r="V125" s="23"/>
      <c r="W125" s="22"/>
      <c r="X125" s="23"/>
      <c r="Y125" s="22"/>
      <c r="Z125" s="23"/>
      <c r="AA125" s="22"/>
      <c r="AB125" s="23"/>
      <c r="AC125" s="22"/>
      <c r="AD125" s="23"/>
      <c r="AE125" s="22"/>
      <c r="AF125" s="23"/>
      <c r="AG125" s="22"/>
      <c r="AH125" s="23"/>
      <c r="AI125" s="22"/>
      <c r="AJ125" s="23"/>
      <c r="AK125" s="22"/>
      <c r="AL125" s="23"/>
      <c r="AM125" s="22"/>
      <c r="AN125" s="23"/>
      <c r="AO125" s="22"/>
      <c r="AP125" s="23"/>
      <c r="AQ125" s="22"/>
      <c r="AR125" s="23"/>
      <c r="AS125" s="22"/>
      <c r="AT125" s="23"/>
      <c r="AU125" s="22"/>
      <c r="AV125" s="23"/>
      <c r="AW125" s="22"/>
      <c r="AX125" s="23"/>
      <c r="AY125" s="22"/>
      <c r="AZ125" s="23"/>
      <c r="BA125" s="22"/>
      <c r="BB125" s="23"/>
      <c r="BC125" s="22"/>
      <c r="BD125" s="23"/>
      <c r="BF125" s="15">
        <f t="shared" si="11"/>
        <v>0</v>
      </c>
    </row>
    <row r="126" spans="2:58" ht="12" customHeight="1" x14ac:dyDescent="0.4">
      <c r="B126" s="40">
        <v>13</v>
      </c>
      <c r="C126" s="29"/>
      <c r="D126" s="29"/>
      <c r="E126" s="29"/>
      <c r="F126" s="29"/>
      <c r="G126" s="29"/>
      <c r="H126" s="38"/>
      <c r="I126" s="22"/>
      <c r="J126" s="23"/>
      <c r="K126" s="22"/>
      <c r="L126" s="23"/>
      <c r="M126" s="22"/>
      <c r="N126" s="23"/>
      <c r="O126" s="22"/>
      <c r="P126" s="23"/>
      <c r="Q126" s="22"/>
      <c r="R126" s="23"/>
      <c r="S126" s="22"/>
      <c r="T126" s="23"/>
      <c r="U126" s="22"/>
      <c r="V126" s="23"/>
      <c r="W126" s="22"/>
      <c r="X126" s="23"/>
      <c r="Y126" s="22"/>
      <c r="Z126" s="23"/>
      <c r="AA126" s="22"/>
      <c r="AB126" s="23"/>
      <c r="AC126" s="22"/>
      <c r="AD126" s="23"/>
      <c r="AE126" s="22"/>
      <c r="AF126" s="23"/>
      <c r="AG126" s="22"/>
      <c r="AH126" s="23"/>
      <c r="AI126" s="22"/>
      <c r="AJ126" s="23"/>
      <c r="AK126" s="22"/>
      <c r="AL126" s="23"/>
      <c r="AM126" s="22"/>
      <c r="AN126" s="23"/>
      <c r="AO126" s="22"/>
      <c r="AP126" s="23"/>
      <c r="AQ126" s="22"/>
      <c r="AR126" s="23"/>
      <c r="AS126" s="22"/>
      <c r="AT126" s="23"/>
      <c r="AU126" s="22"/>
      <c r="AV126" s="23"/>
      <c r="AW126" s="22"/>
      <c r="AX126" s="23"/>
      <c r="AY126" s="22"/>
      <c r="AZ126" s="23"/>
      <c r="BA126" s="22"/>
      <c r="BB126" s="23"/>
      <c r="BC126" s="22"/>
      <c r="BD126" s="23"/>
      <c r="BF126" s="15">
        <f t="shared" si="11"/>
        <v>0</v>
      </c>
    </row>
    <row r="127" spans="2:58" ht="12" customHeight="1" x14ac:dyDescent="0.4">
      <c r="B127" s="40">
        <v>14</v>
      </c>
      <c r="C127" s="29"/>
      <c r="D127" s="29"/>
      <c r="E127" s="29"/>
      <c r="F127" s="29"/>
      <c r="G127" s="29"/>
      <c r="H127" s="38"/>
      <c r="I127" s="22"/>
      <c r="J127" s="23"/>
      <c r="K127" s="22"/>
      <c r="L127" s="23"/>
      <c r="M127" s="22"/>
      <c r="N127" s="23"/>
      <c r="O127" s="22"/>
      <c r="P127" s="23"/>
      <c r="Q127" s="22"/>
      <c r="R127" s="23"/>
      <c r="S127" s="22"/>
      <c r="T127" s="23"/>
      <c r="U127" s="22"/>
      <c r="V127" s="23"/>
      <c r="W127" s="22"/>
      <c r="X127" s="23"/>
      <c r="Y127" s="22"/>
      <c r="Z127" s="23"/>
      <c r="AA127" s="22"/>
      <c r="AB127" s="23"/>
      <c r="AC127" s="22"/>
      <c r="AD127" s="23"/>
      <c r="AE127" s="22"/>
      <c r="AF127" s="23"/>
      <c r="AG127" s="22"/>
      <c r="AH127" s="23"/>
      <c r="AI127" s="22"/>
      <c r="AJ127" s="23"/>
      <c r="AK127" s="22"/>
      <c r="AL127" s="23"/>
      <c r="AM127" s="22"/>
      <c r="AN127" s="23"/>
      <c r="AO127" s="22"/>
      <c r="AP127" s="23"/>
      <c r="AQ127" s="22"/>
      <c r="AR127" s="23"/>
      <c r="AS127" s="22"/>
      <c r="AT127" s="23"/>
      <c r="AU127" s="22"/>
      <c r="AV127" s="23"/>
      <c r="AW127" s="22"/>
      <c r="AX127" s="23"/>
      <c r="AY127" s="22"/>
      <c r="AZ127" s="23"/>
      <c r="BA127" s="22"/>
      <c r="BB127" s="23"/>
      <c r="BC127" s="22"/>
      <c r="BD127" s="23"/>
      <c r="BF127" s="15">
        <f t="shared" si="11"/>
        <v>0</v>
      </c>
    </row>
    <row r="128" spans="2:58" ht="12" customHeight="1" x14ac:dyDescent="0.4">
      <c r="B128" s="40">
        <v>15</v>
      </c>
      <c r="C128" s="29"/>
      <c r="D128" s="29"/>
      <c r="E128" s="29"/>
      <c r="F128" s="29"/>
      <c r="G128" s="29"/>
      <c r="H128" s="38"/>
      <c r="I128" s="22"/>
      <c r="J128" s="23"/>
      <c r="K128" s="22"/>
      <c r="L128" s="23"/>
      <c r="M128" s="22"/>
      <c r="N128" s="23"/>
      <c r="O128" s="22"/>
      <c r="P128" s="23"/>
      <c r="Q128" s="22"/>
      <c r="R128" s="23"/>
      <c r="S128" s="22"/>
      <c r="T128" s="23"/>
      <c r="U128" s="22"/>
      <c r="V128" s="23"/>
      <c r="W128" s="22"/>
      <c r="X128" s="23"/>
      <c r="Y128" s="22"/>
      <c r="Z128" s="23"/>
      <c r="AA128" s="22"/>
      <c r="AB128" s="23"/>
      <c r="AC128" s="22"/>
      <c r="AD128" s="23"/>
      <c r="AE128" s="22"/>
      <c r="AF128" s="23"/>
      <c r="AG128" s="22"/>
      <c r="AH128" s="23"/>
      <c r="AI128" s="22"/>
      <c r="AJ128" s="23"/>
      <c r="AK128" s="22"/>
      <c r="AL128" s="23"/>
      <c r="AM128" s="22"/>
      <c r="AN128" s="23"/>
      <c r="AO128" s="22"/>
      <c r="AP128" s="23"/>
      <c r="AQ128" s="22"/>
      <c r="AR128" s="23"/>
      <c r="AS128" s="22"/>
      <c r="AT128" s="23"/>
      <c r="AU128" s="22"/>
      <c r="AV128" s="23"/>
      <c r="AW128" s="22"/>
      <c r="AX128" s="23"/>
      <c r="AY128" s="22"/>
      <c r="AZ128" s="23"/>
      <c r="BA128" s="22"/>
      <c r="BB128" s="23"/>
      <c r="BC128" s="22"/>
      <c r="BD128" s="23"/>
      <c r="BF128" s="15">
        <f t="shared" si="11"/>
        <v>0</v>
      </c>
    </row>
    <row r="129" spans="2:58" ht="12" customHeight="1" x14ac:dyDescent="0.4">
      <c r="B129" s="40">
        <v>16</v>
      </c>
      <c r="C129" s="29"/>
      <c r="D129" s="29"/>
      <c r="E129" s="29"/>
      <c r="F129" s="29"/>
      <c r="G129" s="29"/>
      <c r="H129" s="38"/>
      <c r="I129" s="22"/>
      <c r="J129" s="23"/>
      <c r="K129" s="22"/>
      <c r="L129" s="23"/>
      <c r="M129" s="22"/>
      <c r="N129" s="23"/>
      <c r="O129" s="22"/>
      <c r="P129" s="23"/>
      <c r="Q129" s="22"/>
      <c r="R129" s="23"/>
      <c r="S129" s="22"/>
      <c r="T129" s="23"/>
      <c r="U129" s="22"/>
      <c r="V129" s="23"/>
      <c r="W129" s="22"/>
      <c r="X129" s="23"/>
      <c r="Y129" s="22"/>
      <c r="Z129" s="23"/>
      <c r="AA129" s="22"/>
      <c r="AB129" s="23"/>
      <c r="AC129" s="22"/>
      <c r="AD129" s="23"/>
      <c r="AE129" s="22"/>
      <c r="AF129" s="23"/>
      <c r="AG129" s="22"/>
      <c r="AH129" s="23"/>
      <c r="AI129" s="22"/>
      <c r="AJ129" s="23"/>
      <c r="AK129" s="22"/>
      <c r="AL129" s="23"/>
      <c r="AM129" s="22"/>
      <c r="AN129" s="23"/>
      <c r="AO129" s="22"/>
      <c r="AP129" s="23"/>
      <c r="AQ129" s="22"/>
      <c r="AR129" s="23"/>
      <c r="AS129" s="22"/>
      <c r="AT129" s="23"/>
      <c r="AU129" s="22"/>
      <c r="AV129" s="23"/>
      <c r="AW129" s="22"/>
      <c r="AX129" s="23"/>
      <c r="AY129" s="22"/>
      <c r="AZ129" s="23"/>
      <c r="BA129" s="22"/>
      <c r="BB129" s="23"/>
      <c r="BC129" s="22"/>
      <c r="BD129" s="23"/>
      <c r="BF129" s="15">
        <f t="shared" si="11"/>
        <v>0</v>
      </c>
    </row>
    <row r="130" spans="2:58" ht="12" customHeight="1" x14ac:dyDescent="0.4">
      <c r="B130" s="40">
        <v>17</v>
      </c>
      <c r="C130" s="29"/>
      <c r="D130" s="29"/>
      <c r="E130" s="29"/>
      <c r="F130" s="29"/>
      <c r="G130" s="29"/>
      <c r="H130" s="38"/>
      <c r="I130" s="22"/>
      <c r="J130" s="23"/>
      <c r="K130" s="22"/>
      <c r="L130" s="23"/>
      <c r="M130" s="22"/>
      <c r="N130" s="23"/>
      <c r="O130" s="22"/>
      <c r="P130" s="23"/>
      <c r="Q130" s="22"/>
      <c r="R130" s="23"/>
      <c r="S130" s="22"/>
      <c r="T130" s="23"/>
      <c r="U130" s="22"/>
      <c r="V130" s="23"/>
      <c r="W130" s="22"/>
      <c r="X130" s="23"/>
      <c r="Y130" s="22"/>
      <c r="Z130" s="23"/>
      <c r="AA130" s="22"/>
      <c r="AB130" s="23"/>
      <c r="AC130" s="22"/>
      <c r="AD130" s="23"/>
      <c r="AE130" s="22"/>
      <c r="AF130" s="23"/>
      <c r="AG130" s="22"/>
      <c r="AH130" s="23"/>
      <c r="AI130" s="22"/>
      <c r="AJ130" s="23"/>
      <c r="AK130" s="22"/>
      <c r="AL130" s="23"/>
      <c r="AM130" s="22"/>
      <c r="AN130" s="23"/>
      <c r="AO130" s="22"/>
      <c r="AP130" s="23"/>
      <c r="AQ130" s="22"/>
      <c r="AR130" s="23"/>
      <c r="AS130" s="22"/>
      <c r="AT130" s="23"/>
      <c r="AU130" s="22"/>
      <c r="AV130" s="23"/>
      <c r="AW130" s="22"/>
      <c r="AX130" s="23"/>
      <c r="AY130" s="22"/>
      <c r="AZ130" s="23"/>
      <c r="BA130" s="22"/>
      <c r="BB130" s="23"/>
      <c r="BC130" s="22"/>
      <c r="BD130" s="23"/>
      <c r="BF130" s="15">
        <f t="shared" si="11"/>
        <v>0</v>
      </c>
    </row>
    <row r="131" spans="2:58" ht="12" customHeight="1" x14ac:dyDescent="0.4">
      <c r="B131" s="40">
        <v>18</v>
      </c>
      <c r="C131" s="29"/>
      <c r="D131" s="29"/>
      <c r="E131" s="29"/>
      <c r="F131" s="29"/>
      <c r="G131" s="29"/>
      <c r="H131" s="38"/>
      <c r="I131" s="22"/>
      <c r="J131" s="23"/>
      <c r="K131" s="22"/>
      <c r="L131" s="23"/>
      <c r="M131" s="22"/>
      <c r="N131" s="23"/>
      <c r="O131" s="22"/>
      <c r="P131" s="23"/>
      <c r="Q131" s="22"/>
      <c r="R131" s="23"/>
      <c r="S131" s="22"/>
      <c r="T131" s="23"/>
      <c r="U131" s="22"/>
      <c r="V131" s="23"/>
      <c r="W131" s="22"/>
      <c r="X131" s="23"/>
      <c r="Y131" s="22"/>
      <c r="Z131" s="23"/>
      <c r="AA131" s="22"/>
      <c r="AB131" s="23"/>
      <c r="AC131" s="22"/>
      <c r="AD131" s="23"/>
      <c r="AE131" s="22"/>
      <c r="AF131" s="23"/>
      <c r="AG131" s="22"/>
      <c r="AH131" s="23"/>
      <c r="AI131" s="22"/>
      <c r="AJ131" s="23"/>
      <c r="AK131" s="22"/>
      <c r="AL131" s="23"/>
      <c r="AM131" s="22"/>
      <c r="AN131" s="23"/>
      <c r="AO131" s="22"/>
      <c r="AP131" s="23"/>
      <c r="AQ131" s="22"/>
      <c r="AR131" s="23"/>
      <c r="AS131" s="22"/>
      <c r="AT131" s="23"/>
      <c r="AU131" s="22"/>
      <c r="AV131" s="23"/>
      <c r="AW131" s="22"/>
      <c r="AX131" s="23"/>
      <c r="AY131" s="22"/>
      <c r="AZ131" s="23"/>
      <c r="BA131" s="22"/>
      <c r="BB131" s="23"/>
      <c r="BC131" s="22"/>
      <c r="BD131" s="23"/>
      <c r="BF131" s="15">
        <f t="shared" si="11"/>
        <v>0</v>
      </c>
    </row>
    <row r="132" spans="2:58" ht="12" customHeight="1" x14ac:dyDescent="0.4">
      <c r="B132" s="40">
        <v>19</v>
      </c>
      <c r="C132" s="29"/>
      <c r="D132" s="29"/>
      <c r="E132" s="29"/>
      <c r="F132" s="29"/>
      <c r="G132" s="29"/>
      <c r="H132" s="38"/>
      <c r="I132" s="22"/>
      <c r="J132" s="23"/>
      <c r="K132" s="22"/>
      <c r="L132" s="23"/>
      <c r="M132" s="22"/>
      <c r="N132" s="23"/>
      <c r="O132" s="22"/>
      <c r="P132" s="23"/>
      <c r="Q132" s="22"/>
      <c r="R132" s="23"/>
      <c r="S132" s="22"/>
      <c r="T132" s="23"/>
      <c r="U132" s="22"/>
      <c r="V132" s="23"/>
      <c r="W132" s="22"/>
      <c r="X132" s="23"/>
      <c r="Y132" s="22"/>
      <c r="Z132" s="23"/>
      <c r="AA132" s="22"/>
      <c r="AB132" s="23"/>
      <c r="AC132" s="22"/>
      <c r="AD132" s="23"/>
      <c r="AE132" s="22"/>
      <c r="AF132" s="23"/>
      <c r="AG132" s="22"/>
      <c r="AH132" s="23"/>
      <c r="AI132" s="22"/>
      <c r="AJ132" s="23"/>
      <c r="AK132" s="22"/>
      <c r="AL132" s="23"/>
      <c r="AM132" s="22"/>
      <c r="AN132" s="23"/>
      <c r="AO132" s="22"/>
      <c r="AP132" s="23"/>
      <c r="AQ132" s="22"/>
      <c r="AR132" s="23"/>
      <c r="AS132" s="22"/>
      <c r="AT132" s="23"/>
      <c r="AU132" s="22"/>
      <c r="AV132" s="23"/>
      <c r="AW132" s="22"/>
      <c r="AX132" s="23"/>
      <c r="AY132" s="22"/>
      <c r="AZ132" s="23"/>
      <c r="BA132" s="22"/>
      <c r="BB132" s="23"/>
      <c r="BC132" s="22"/>
      <c r="BD132" s="23"/>
      <c r="BF132" s="15">
        <f t="shared" si="11"/>
        <v>0</v>
      </c>
    </row>
    <row r="133" spans="2:58" ht="12" customHeight="1" thickBot="1" x14ac:dyDescent="0.45">
      <c r="B133" s="40">
        <v>20</v>
      </c>
      <c r="C133" s="29"/>
      <c r="D133" s="29"/>
      <c r="E133" s="29"/>
      <c r="F133" s="29"/>
      <c r="G133" s="29"/>
      <c r="H133" s="38"/>
      <c r="I133" s="47"/>
      <c r="J133" s="48"/>
      <c r="K133" s="47"/>
      <c r="L133" s="48"/>
      <c r="M133" s="47"/>
      <c r="N133" s="48"/>
      <c r="O133" s="47"/>
      <c r="P133" s="48"/>
      <c r="Q133" s="47"/>
      <c r="R133" s="48"/>
      <c r="S133" s="47"/>
      <c r="T133" s="48"/>
      <c r="U133" s="47"/>
      <c r="V133" s="48"/>
      <c r="W133" s="47"/>
      <c r="X133" s="48"/>
      <c r="Y133" s="47"/>
      <c r="Z133" s="48"/>
      <c r="AA133" s="47"/>
      <c r="AB133" s="48"/>
      <c r="AC133" s="47"/>
      <c r="AD133" s="48"/>
      <c r="AE133" s="47"/>
      <c r="AF133" s="48"/>
      <c r="AG133" s="47"/>
      <c r="AH133" s="48"/>
      <c r="AI133" s="47"/>
      <c r="AJ133" s="48"/>
      <c r="AK133" s="47"/>
      <c r="AL133" s="48"/>
      <c r="AM133" s="47"/>
      <c r="AN133" s="48"/>
      <c r="AO133" s="47"/>
      <c r="AP133" s="48"/>
      <c r="AQ133" s="47"/>
      <c r="AR133" s="48"/>
      <c r="AS133" s="47"/>
      <c r="AT133" s="48"/>
      <c r="AU133" s="47"/>
      <c r="AV133" s="48"/>
      <c r="AW133" s="47"/>
      <c r="AX133" s="48"/>
      <c r="AY133" s="47"/>
      <c r="AZ133" s="48"/>
      <c r="BA133" s="47"/>
      <c r="BB133" s="48"/>
      <c r="BC133" s="47"/>
      <c r="BD133" s="48"/>
      <c r="BF133" s="15">
        <f t="shared" si="11"/>
        <v>0</v>
      </c>
    </row>
    <row r="134" spans="2:58" ht="18.75" customHeight="1" thickBot="1" x14ac:dyDescent="0.45">
      <c r="G134" s="16" t="s">
        <v>28</v>
      </c>
      <c r="I134" s="49">
        <f>SUM(I114:I123)</f>
        <v>0</v>
      </c>
      <c r="J134" s="50">
        <f t="shared" ref="J134:BD134" si="12">SUM(J114:J123)</f>
        <v>0</v>
      </c>
      <c r="K134" s="51">
        <f t="shared" si="12"/>
        <v>0</v>
      </c>
      <c r="L134" s="50">
        <f t="shared" si="12"/>
        <v>0</v>
      </c>
      <c r="M134" s="51">
        <f t="shared" si="12"/>
        <v>0</v>
      </c>
      <c r="N134" s="50">
        <f t="shared" si="12"/>
        <v>0</v>
      </c>
      <c r="O134" s="51">
        <f t="shared" si="12"/>
        <v>0</v>
      </c>
      <c r="P134" s="50">
        <f t="shared" si="12"/>
        <v>0</v>
      </c>
      <c r="Q134" s="51">
        <f t="shared" si="12"/>
        <v>0</v>
      </c>
      <c r="R134" s="50">
        <f t="shared" si="12"/>
        <v>0</v>
      </c>
      <c r="S134" s="51">
        <f t="shared" si="12"/>
        <v>0</v>
      </c>
      <c r="T134" s="50">
        <f t="shared" si="12"/>
        <v>0</v>
      </c>
      <c r="U134" s="51">
        <f t="shared" si="12"/>
        <v>0</v>
      </c>
      <c r="V134" s="50">
        <f t="shared" si="12"/>
        <v>0</v>
      </c>
      <c r="W134" s="51">
        <f t="shared" si="12"/>
        <v>0</v>
      </c>
      <c r="X134" s="50">
        <f t="shared" si="12"/>
        <v>0</v>
      </c>
      <c r="Y134" s="51">
        <f t="shared" si="12"/>
        <v>0</v>
      </c>
      <c r="Z134" s="50">
        <f t="shared" si="12"/>
        <v>0</v>
      </c>
      <c r="AA134" s="51">
        <f t="shared" si="12"/>
        <v>0</v>
      </c>
      <c r="AB134" s="50">
        <f t="shared" si="12"/>
        <v>0</v>
      </c>
      <c r="AC134" s="51">
        <f t="shared" si="12"/>
        <v>0</v>
      </c>
      <c r="AD134" s="50">
        <f t="shared" si="12"/>
        <v>0</v>
      </c>
      <c r="AE134" s="51">
        <f t="shared" si="12"/>
        <v>0</v>
      </c>
      <c r="AF134" s="50">
        <f t="shared" si="12"/>
        <v>0</v>
      </c>
      <c r="AG134" s="51">
        <f t="shared" si="12"/>
        <v>0</v>
      </c>
      <c r="AH134" s="50">
        <f t="shared" si="12"/>
        <v>0</v>
      </c>
      <c r="AI134" s="51">
        <f t="shared" si="12"/>
        <v>0</v>
      </c>
      <c r="AJ134" s="50">
        <f t="shared" si="12"/>
        <v>0</v>
      </c>
      <c r="AK134" s="51">
        <f t="shared" si="12"/>
        <v>0</v>
      </c>
      <c r="AL134" s="50">
        <f t="shared" si="12"/>
        <v>0</v>
      </c>
      <c r="AM134" s="51">
        <f t="shared" si="12"/>
        <v>0</v>
      </c>
      <c r="AN134" s="50">
        <f t="shared" si="12"/>
        <v>0</v>
      </c>
      <c r="AO134" s="51">
        <f t="shared" si="12"/>
        <v>0</v>
      </c>
      <c r="AP134" s="50">
        <f t="shared" si="12"/>
        <v>0</v>
      </c>
      <c r="AQ134" s="51">
        <f t="shared" si="12"/>
        <v>0</v>
      </c>
      <c r="AR134" s="50">
        <f t="shared" si="12"/>
        <v>0</v>
      </c>
      <c r="AS134" s="51">
        <f t="shared" si="12"/>
        <v>0</v>
      </c>
      <c r="AT134" s="50">
        <f t="shared" si="12"/>
        <v>0</v>
      </c>
      <c r="AU134" s="51">
        <f t="shared" si="12"/>
        <v>0</v>
      </c>
      <c r="AV134" s="50">
        <f t="shared" si="12"/>
        <v>0</v>
      </c>
      <c r="AW134" s="51">
        <f t="shared" si="12"/>
        <v>0</v>
      </c>
      <c r="AX134" s="50">
        <f t="shared" si="12"/>
        <v>0</v>
      </c>
      <c r="AY134" s="51">
        <f t="shared" si="12"/>
        <v>0</v>
      </c>
      <c r="AZ134" s="50">
        <f t="shared" si="12"/>
        <v>0</v>
      </c>
      <c r="BA134" s="51">
        <f t="shared" si="12"/>
        <v>0</v>
      </c>
      <c r="BB134" s="50">
        <f t="shared" si="12"/>
        <v>0</v>
      </c>
      <c r="BC134" s="51">
        <f t="shared" si="12"/>
        <v>0</v>
      </c>
      <c r="BD134" s="52">
        <f t="shared" si="12"/>
        <v>0</v>
      </c>
      <c r="BE134" s="8"/>
    </row>
    <row r="136" spans="2:58" ht="12" customHeight="1" x14ac:dyDescent="0.4"/>
  </sheetData>
  <mergeCells count="330">
    <mergeCell ref="AB113:AC113"/>
    <mergeCell ref="AV105:AW105"/>
    <mergeCell ref="AX105:AY105"/>
    <mergeCell ref="AZ105:BA105"/>
    <mergeCell ref="BB113:BC113"/>
    <mergeCell ref="BD113:BE113"/>
    <mergeCell ref="AP113:AQ113"/>
    <mergeCell ref="AR113:AS113"/>
    <mergeCell ref="AT113:AU113"/>
    <mergeCell ref="AV113:AW113"/>
    <mergeCell ref="AX113:AY113"/>
    <mergeCell ref="AZ113:BA113"/>
    <mergeCell ref="AD113:AE113"/>
    <mergeCell ref="AF113:AG113"/>
    <mergeCell ref="AH113:AI113"/>
    <mergeCell ref="AJ113:AK113"/>
    <mergeCell ref="AL113:AM113"/>
    <mergeCell ref="AN113:AO113"/>
    <mergeCell ref="BB105:BC105"/>
    <mergeCell ref="BD105:BE105"/>
    <mergeCell ref="AR105:AS105"/>
    <mergeCell ref="AT105:AU105"/>
    <mergeCell ref="H113:I113"/>
    <mergeCell ref="J113:K113"/>
    <mergeCell ref="L113:M113"/>
    <mergeCell ref="N113:O113"/>
    <mergeCell ref="P113:Q113"/>
    <mergeCell ref="AJ105:AK105"/>
    <mergeCell ref="AL105:AM105"/>
    <mergeCell ref="AN105:AO105"/>
    <mergeCell ref="AP105:AQ105"/>
    <mergeCell ref="X105:Y105"/>
    <mergeCell ref="Z105:AA105"/>
    <mergeCell ref="AB105:AC105"/>
    <mergeCell ref="AD105:AE105"/>
    <mergeCell ref="AF105:AG105"/>
    <mergeCell ref="AH105:AI105"/>
    <mergeCell ref="R113:S113"/>
    <mergeCell ref="T113:U113"/>
    <mergeCell ref="V113:W113"/>
    <mergeCell ref="X113:Y113"/>
    <mergeCell ref="Z113:AA113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AP92:AQ92"/>
    <mergeCell ref="AD92:AE92"/>
    <mergeCell ref="AF92:AG92"/>
    <mergeCell ref="AH92:AI92"/>
    <mergeCell ref="AJ92:AK92"/>
    <mergeCell ref="AL92:AM92"/>
    <mergeCell ref="AN92:AO92"/>
    <mergeCell ref="R92:S92"/>
    <mergeCell ref="T92:U92"/>
    <mergeCell ref="AV80:AW80"/>
    <mergeCell ref="AX80:AY80"/>
    <mergeCell ref="AZ80:BA80"/>
    <mergeCell ref="BB80:BC80"/>
    <mergeCell ref="BD80:BE80"/>
    <mergeCell ref="AR80:AS80"/>
    <mergeCell ref="AT80:AU80"/>
    <mergeCell ref="BB92:BC92"/>
    <mergeCell ref="BD92:BE92"/>
    <mergeCell ref="AR92:AS92"/>
    <mergeCell ref="AT92:AU92"/>
    <mergeCell ref="AV92:AW92"/>
    <mergeCell ref="AX92:AY92"/>
    <mergeCell ref="AZ92:BA92"/>
    <mergeCell ref="H92:I92"/>
    <mergeCell ref="J92:K92"/>
    <mergeCell ref="L92:M92"/>
    <mergeCell ref="N92:O92"/>
    <mergeCell ref="P92:Q92"/>
    <mergeCell ref="AJ80:AK80"/>
    <mergeCell ref="AL80:AM80"/>
    <mergeCell ref="AN80:AO80"/>
    <mergeCell ref="AP80:AQ80"/>
    <mergeCell ref="X80:Y80"/>
    <mergeCell ref="Z80:AA80"/>
    <mergeCell ref="AB80:AC80"/>
    <mergeCell ref="AD80:AE80"/>
    <mergeCell ref="AF80:AG80"/>
    <mergeCell ref="AH80:AI80"/>
    <mergeCell ref="V92:W92"/>
    <mergeCell ref="X92:Y92"/>
    <mergeCell ref="Z92:AA92"/>
    <mergeCell ref="AB92:AC92"/>
    <mergeCell ref="H80:I80"/>
    <mergeCell ref="J80:K80"/>
    <mergeCell ref="L80:M80"/>
    <mergeCell ref="N80:O80"/>
    <mergeCell ref="P80:Q80"/>
    <mergeCell ref="R80:S80"/>
    <mergeCell ref="T80:U80"/>
    <mergeCell ref="V80:W80"/>
    <mergeCell ref="AP68:AQ68"/>
    <mergeCell ref="AD68:AE68"/>
    <mergeCell ref="AF68:AG68"/>
    <mergeCell ref="AH68:AI68"/>
    <mergeCell ref="AJ68:AK68"/>
    <mergeCell ref="AL68:AM68"/>
    <mergeCell ref="AN68:AO68"/>
    <mergeCell ref="R68:S68"/>
    <mergeCell ref="T68:U68"/>
    <mergeCell ref="AV56:AW56"/>
    <mergeCell ref="AX56:AY56"/>
    <mergeCell ref="AZ56:BA56"/>
    <mergeCell ref="BB56:BC56"/>
    <mergeCell ref="BD56:BE56"/>
    <mergeCell ref="AR56:AS56"/>
    <mergeCell ref="AT56:AU56"/>
    <mergeCell ref="BB68:BC68"/>
    <mergeCell ref="BD68:BE68"/>
    <mergeCell ref="AR68:AS68"/>
    <mergeCell ref="AT68:AU68"/>
    <mergeCell ref="AV68:AW68"/>
    <mergeCell ref="AX68:AY68"/>
    <mergeCell ref="AZ68:BA68"/>
    <mergeCell ref="H68:I68"/>
    <mergeCell ref="J68:K68"/>
    <mergeCell ref="L68:M68"/>
    <mergeCell ref="N68:O68"/>
    <mergeCell ref="P68:Q68"/>
    <mergeCell ref="AJ56:AK56"/>
    <mergeCell ref="AL56:AM56"/>
    <mergeCell ref="AN56:AO56"/>
    <mergeCell ref="AP56:AQ56"/>
    <mergeCell ref="X56:Y56"/>
    <mergeCell ref="Z56:AA56"/>
    <mergeCell ref="AB56:AC56"/>
    <mergeCell ref="AD56:AE56"/>
    <mergeCell ref="AF56:AG56"/>
    <mergeCell ref="AH56:AI56"/>
    <mergeCell ref="V68:W68"/>
    <mergeCell ref="X68:Y68"/>
    <mergeCell ref="Z68:AA68"/>
    <mergeCell ref="AB68:AC68"/>
    <mergeCell ref="H56:I56"/>
    <mergeCell ref="J56:K56"/>
    <mergeCell ref="L56:M56"/>
    <mergeCell ref="N56:O56"/>
    <mergeCell ref="P56:Q56"/>
    <mergeCell ref="R56:S56"/>
    <mergeCell ref="T56:U56"/>
    <mergeCell ref="V56:W56"/>
    <mergeCell ref="AP44:AQ44"/>
    <mergeCell ref="AD44:AE44"/>
    <mergeCell ref="AF44:AG44"/>
    <mergeCell ref="AH44:AI44"/>
    <mergeCell ref="AJ44:AK44"/>
    <mergeCell ref="AL44:AM44"/>
    <mergeCell ref="AN44:AO44"/>
    <mergeCell ref="R44:S44"/>
    <mergeCell ref="T44:U44"/>
    <mergeCell ref="AV38:AW38"/>
    <mergeCell ref="AX38:AY38"/>
    <mergeCell ref="AZ38:BA38"/>
    <mergeCell ref="BB38:BC38"/>
    <mergeCell ref="BD38:BE38"/>
    <mergeCell ref="AR38:AS38"/>
    <mergeCell ref="AT38:AU38"/>
    <mergeCell ref="BB44:BC44"/>
    <mergeCell ref="BD44:BE44"/>
    <mergeCell ref="AR44:AS44"/>
    <mergeCell ref="AT44:AU44"/>
    <mergeCell ref="AV44:AW44"/>
    <mergeCell ref="AX44:AY44"/>
    <mergeCell ref="AZ44:BA44"/>
    <mergeCell ref="H44:I44"/>
    <mergeCell ref="J44:K44"/>
    <mergeCell ref="L44:M44"/>
    <mergeCell ref="N44:O44"/>
    <mergeCell ref="P44:Q44"/>
    <mergeCell ref="AJ38:AK38"/>
    <mergeCell ref="AL38:AM38"/>
    <mergeCell ref="AN38:AO38"/>
    <mergeCell ref="AP38:AQ38"/>
    <mergeCell ref="X38:Y38"/>
    <mergeCell ref="Z38:AA38"/>
    <mergeCell ref="AB38:AC38"/>
    <mergeCell ref="AD38:AE38"/>
    <mergeCell ref="AF38:AG38"/>
    <mergeCell ref="AH38:AI38"/>
    <mergeCell ref="V44:W44"/>
    <mergeCell ref="X44:Y44"/>
    <mergeCell ref="Z44:AA44"/>
    <mergeCell ref="AB44:AC44"/>
    <mergeCell ref="H38:I38"/>
    <mergeCell ref="J38:K38"/>
    <mergeCell ref="L38:M38"/>
    <mergeCell ref="N38:O38"/>
    <mergeCell ref="P38:Q38"/>
    <mergeCell ref="R38:S38"/>
    <mergeCell ref="T38:U38"/>
    <mergeCell ref="V38:W38"/>
    <mergeCell ref="AP32:AQ32"/>
    <mergeCell ref="AD32:AE32"/>
    <mergeCell ref="AF32:AG32"/>
    <mergeCell ref="AH32:AI32"/>
    <mergeCell ref="AJ32:AK32"/>
    <mergeCell ref="AL32:AM32"/>
    <mergeCell ref="AN32:AO32"/>
    <mergeCell ref="R32:S32"/>
    <mergeCell ref="T32:U32"/>
    <mergeCell ref="AV26:AW26"/>
    <mergeCell ref="AX26:AY26"/>
    <mergeCell ref="AZ26:BA26"/>
    <mergeCell ref="BB26:BC26"/>
    <mergeCell ref="BD26:BE26"/>
    <mergeCell ref="AR26:AS26"/>
    <mergeCell ref="AT26:AU26"/>
    <mergeCell ref="BB32:BC32"/>
    <mergeCell ref="BD32:BE32"/>
    <mergeCell ref="AR32:AS32"/>
    <mergeCell ref="AT32:AU32"/>
    <mergeCell ref="AV32:AW32"/>
    <mergeCell ref="AX32:AY32"/>
    <mergeCell ref="AZ32:BA32"/>
    <mergeCell ref="H32:I32"/>
    <mergeCell ref="J32:K32"/>
    <mergeCell ref="L32:M32"/>
    <mergeCell ref="N32:O32"/>
    <mergeCell ref="P32:Q32"/>
    <mergeCell ref="AJ26:AK26"/>
    <mergeCell ref="AL26:AM26"/>
    <mergeCell ref="AN26:AO26"/>
    <mergeCell ref="AP26:AQ26"/>
    <mergeCell ref="X26:Y26"/>
    <mergeCell ref="Z26:AA26"/>
    <mergeCell ref="AB26:AC26"/>
    <mergeCell ref="AD26:AE26"/>
    <mergeCell ref="AF26:AG26"/>
    <mergeCell ref="AH26:AI26"/>
    <mergeCell ref="V32:W32"/>
    <mergeCell ref="X32:Y32"/>
    <mergeCell ref="Z32:AA32"/>
    <mergeCell ref="AB32:AC32"/>
    <mergeCell ref="H26:I26"/>
    <mergeCell ref="J26:K26"/>
    <mergeCell ref="L26:M26"/>
    <mergeCell ref="N26:O26"/>
    <mergeCell ref="P26:Q26"/>
    <mergeCell ref="R26:S26"/>
    <mergeCell ref="T26:U26"/>
    <mergeCell ref="V26:W26"/>
    <mergeCell ref="AP21:AQ21"/>
    <mergeCell ref="AD21:AE21"/>
    <mergeCell ref="AF21:AG21"/>
    <mergeCell ref="AH21:AI21"/>
    <mergeCell ref="AJ21:AK21"/>
    <mergeCell ref="AL21:AM21"/>
    <mergeCell ref="AN21:AO21"/>
    <mergeCell ref="R21:S21"/>
    <mergeCell ref="T21:U21"/>
    <mergeCell ref="AV18:AW18"/>
    <mergeCell ref="AX18:AY18"/>
    <mergeCell ref="AZ18:BA18"/>
    <mergeCell ref="BB18:BC18"/>
    <mergeCell ref="BD18:BE18"/>
    <mergeCell ref="AR18:AS18"/>
    <mergeCell ref="AT18:AU18"/>
    <mergeCell ref="BB21:BC21"/>
    <mergeCell ref="BD21:BE21"/>
    <mergeCell ref="AR21:AS21"/>
    <mergeCell ref="AT21:AU21"/>
    <mergeCell ref="AV21:AW21"/>
    <mergeCell ref="AX21:AY21"/>
    <mergeCell ref="AZ21:BA21"/>
    <mergeCell ref="H21:I21"/>
    <mergeCell ref="J21:K21"/>
    <mergeCell ref="L21:M21"/>
    <mergeCell ref="N21:O21"/>
    <mergeCell ref="P21:Q21"/>
    <mergeCell ref="AJ18:AK18"/>
    <mergeCell ref="AL18:AM18"/>
    <mergeCell ref="AN18:AO18"/>
    <mergeCell ref="AP18:AQ18"/>
    <mergeCell ref="X18:Y18"/>
    <mergeCell ref="Z18:AA18"/>
    <mergeCell ref="AB18:AC18"/>
    <mergeCell ref="AD18:AE18"/>
    <mergeCell ref="AF18:AG18"/>
    <mergeCell ref="AH18:AI18"/>
    <mergeCell ref="V21:W21"/>
    <mergeCell ref="X21:Y21"/>
    <mergeCell ref="Z21:AA21"/>
    <mergeCell ref="AB21:AC21"/>
    <mergeCell ref="H18:I18"/>
    <mergeCell ref="J18:K18"/>
    <mergeCell ref="L18:M18"/>
    <mergeCell ref="N18:O18"/>
    <mergeCell ref="P18:Q18"/>
    <mergeCell ref="R18:S18"/>
    <mergeCell ref="T18:U18"/>
    <mergeCell ref="V18:W18"/>
    <mergeCell ref="AP10:AQ10"/>
    <mergeCell ref="AD10:AE10"/>
    <mergeCell ref="AF10:AG10"/>
    <mergeCell ref="AH10:AI10"/>
    <mergeCell ref="AJ10:AK10"/>
    <mergeCell ref="AL10:AM10"/>
    <mergeCell ref="AN10:AO10"/>
    <mergeCell ref="R10:S10"/>
    <mergeCell ref="T10:U10"/>
    <mergeCell ref="V10:W10"/>
    <mergeCell ref="X10:Y10"/>
    <mergeCell ref="Z10:AA10"/>
    <mergeCell ref="AB10:AC10"/>
    <mergeCell ref="C5:D5"/>
    <mergeCell ref="E5:F5"/>
    <mergeCell ref="I7:BD7"/>
    <mergeCell ref="I9:BD9"/>
    <mergeCell ref="B10:B15"/>
    <mergeCell ref="H10:I10"/>
    <mergeCell ref="J10:K10"/>
    <mergeCell ref="L10:M10"/>
    <mergeCell ref="N10:O10"/>
    <mergeCell ref="P10:Q10"/>
    <mergeCell ref="BB10:BC10"/>
    <mergeCell ref="BD10:BE10"/>
    <mergeCell ref="AR10:AS10"/>
    <mergeCell ref="AT10:AU10"/>
    <mergeCell ref="AV10:AW10"/>
    <mergeCell ref="AX10:AY10"/>
    <mergeCell ref="AZ10:BA10"/>
  </mergeCells>
  <phoneticPr fontId="1"/>
  <conditionalFormatting sqref="I19:AR19 I22:AR24 I49:AR54">
    <cfRule type="cellIs" dxfId="369" priority="74" operator="equal">
      <formula>1</formula>
    </cfRule>
  </conditionalFormatting>
  <conditionalFormatting sqref="AS19:BD19 AS22:BD24 AS49:BD54">
    <cfRule type="cellIs" dxfId="368" priority="73" operator="equal">
      <formula>1</formula>
    </cfRule>
  </conditionalFormatting>
  <conditionalFormatting sqref="I27:AR29">
    <cfRule type="cellIs" dxfId="367" priority="72" operator="equal">
      <formula>1</formula>
    </cfRule>
  </conditionalFormatting>
  <conditionalFormatting sqref="AS27:BD29">
    <cfRule type="cellIs" dxfId="366" priority="71" operator="equal">
      <formula>1</formula>
    </cfRule>
  </conditionalFormatting>
  <conditionalFormatting sqref="I45:AR47">
    <cfRule type="cellIs" dxfId="365" priority="70" operator="equal">
      <formula>1</formula>
    </cfRule>
  </conditionalFormatting>
  <conditionalFormatting sqref="AS45:BD47">
    <cfRule type="cellIs" dxfId="364" priority="69" operator="equal">
      <formula>1</formula>
    </cfRule>
  </conditionalFormatting>
  <conditionalFormatting sqref="I61:AR66">
    <cfRule type="cellIs" dxfId="363" priority="68" operator="equal">
      <formula>1</formula>
    </cfRule>
  </conditionalFormatting>
  <conditionalFormatting sqref="AS61:BD66">
    <cfRule type="cellIs" dxfId="362" priority="67" operator="equal">
      <formula>1</formula>
    </cfRule>
  </conditionalFormatting>
  <conditionalFormatting sqref="I57:AR59">
    <cfRule type="cellIs" dxfId="361" priority="66" operator="equal">
      <formula>1</formula>
    </cfRule>
  </conditionalFormatting>
  <conditionalFormatting sqref="AS57:BD59">
    <cfRule type="cellIs" dxfId="360" priority="65" operator="equal">
      <formula>1</formula>
    </cfRule>
  </conditionalFormatting>
  <conditionalFormatting sqref="I48:AR48">
    <cfRule type="cellIs" dxfId="359" priority="64" operator="equal">
      <formula>1</formula>
    </cfRule>
  </conditionalFormatting>
  <conditionalFormatting sqref="AS48:BD48">
    <cfRule type="cellIs" dxfId="358" priority="63" operator="equal">
      <formula>1</formula>
    </cfRule>
  </conditionalFormatting>
  <conditionalFormatting sqref="I60:AR60">
    <cfRule type="cellIs" dxfId="357" priority="62" operator="equal">
      <formula>1</formula>
    </cfRule>
  </conditionalFormatting>
  <conditionalFormatting sqref="AS60:BD60">
    <cfRule type="cellIs" dxfId="356" priority="61" operator="equal">
      <formula>1</formula>
    </cfRule>
  </conditionalFormatting>
  <conditionalFormatting sqref="I73:AR78">
    <cfRule type="cellIs" dxfId="355" priority="60" operator="equal">
      <formula>1</formula>
    </cfRule>
  </conditionalFormatting>
  <conditionalFormatting sqref="AS73:BD78">
    <cfRule type="cellIs" dxfId="354" priority="59" operator="equal">
      <formula>1</formula>
    </cfRule>
  </conditionalFormatting>
  <conditionalFormatting sqref="I69:AR71">
    <cfRule type="cellIs" dxfId="353" priority="58" operator="equal">
      <formula>1</formula>
    </cfRule>
  </conditionalFormatting>
  <conditionalFormatting sqref="AS69:BD71">
    <cfRule type="cellIs" dxfId="352" priority="57" operator="equal">
      <formula>1</formula>
    </cfRule>
  </conditionalFormatting>
  <conditionalFormatting sqref="I72:AR72">
    <cfRule type="cellIs" dxfId="351" priority="56" operator="equal">
      <formula>1</formula>
    </cfRule>
  </conditionalFormatting>
  <conditionalFormatting sqref="AS72:BD72">
    <cfRule type="cellIs" dxfId="350" priority="55" operator="equal">
      <formula>1</formula>
    </cfRule>
  </conditionalFormatting>
  <conditionalFormatting sqref="I85:AR90">
    <cfRule type="cellIs" dxfId="349" priority="54" operator="equal">
      <formula>1</formula>
    </cfRule>
  </conditionalFormatting>
  <conditionalFormatting sqref="AS85:BD90">
    <cfRule type="cellIs" dxfId="348" priority="53" operator="equal">
      <formula>1</formula>
    </cfRule>
  </conditionalFormatting>
  <conditionalFormatting sqref="I81:AR83">
    <cfRule type="cellIs" dxfId="347" priority="52" operator="equal">
      <formula>1</formula>
    </cfRule>
  </conditionalFormatting>
  <conditionalFormatting sqref="AS81:BD83">
    <cfRule type="cellIs" dxfId="346" priority="51" operator="equal">
      <formula>1</formula>
    </cfRule>
  </conditionalFormatting>
  <conditionalFormatting sqref="I84:AR84">
    <cfRule type="cellIs" dxfId="345" priority="50" operator="equal">
      <formula>1</formula>
    </cfRule>
  </conditionalFormatting>
  <conditionalFormatting sqref="AS84:BD84">
    <cfRule type="cellIs" dxfId="344" priority="49" operator="equal">
      <formula>1</formula>
    </cfRule>
  </conditionalFormatting>
  <conditionalFormatting sqref="I97:AR102">
    <cfRule type="cellIs" dxfId="343" priority="48" operator="equal">
      <formula>1</formula>
    </cfRule>
  </conditionalFormatting>
  <conditionalFormatting sqref="AS97:BD102">
    <cfRule type="cellIs" dxfId="342" priority="47" operator="equal">
      <formula>1</formula>
    </cfRule>
  </conditionalFormatting>
  <conditionalFormatting sqref="I93:AR95">
    <cfRule type="cellIs" dxfId="341" priority="46" operator="equal">
      <formula>1</formula>
    </cfRule>
  </conditionalFormatting>
  <conditionalFormatting sqref="AS93:BD95">
    <cfRule type="cellIs" dxfId="340" priority="45" operator="equal">
      <formula>1</formula>
    </cfRule>
  </conditionalFormatting>
  <conditionalFormatting sqref="I96:AR96">
    <cfRule type="cellIs" dxfId="339" priority="44" operator="equal">
      <formula>1</formula>
    </cfRule>
  </conditionalFormatting>
  <conditionalFormatting sqref="AS96:BD96">
    <cfRule type="cellIs" dxfId="338" priority="43" operator="equal">
      <formula>1</formula>
    </cfRule>
  </conditionalFormatting>
  <conditionalFormatting sqref="I106:AR106 I109:AR110">
    <cfRule type="cellIs" dxfId="337" priority="42" operator="equal">
      <formula>1</formula>
    </cfRule>
  </conditionalFormatting>
  <conditionalFormatting sqref="AS106:BD106 AS109:BD110">
    <cfRule type="cellIs" dxfId="336" priority="41" operator="equal">
      <formula>1</formula>
    </cfRule>
  </conditionalFormatting>
  <conditionalFormatting sqref="I108:AR108">
    <cfRule type="cellIs" dxfId="335" priority="40" operator="equal">
      <formula>1</formula>
    </cfRule>
  </conditionalFormatting>
  <conditionalFormatting sqref="AS108:BD108">
    <cfRule type="cellIs" dxfId="334" priority="39" operator="equal">
      <formula>1</formula>
    </cfRule>
  </conditionalFormatting>
  <conditionalFormatting sqref="I107:AR107">
    <cfRule type="cellIs" dxfId="333" priority="38" operator="equal">
      <formula>1</formula>
    </cfRule>
  </conditionalFormatting>
  <conditionalFormatting sqref="AS107:BD107">
    <cfRule type="cellIs" dxfId="332" priority="37" operator="equal">
      <formula>1</formula>
    </cfRule>
  </conditionalFormatting>
  <conditionalFormatting sqref="I33:AR35">
    <cfRule type="cellIs" dxfId="331" priority="36" operator="equal">
      <formula>1</formula>
    </cfRule>
  </conditionalFormatting>
  <conditionalFormatting sqref="AS33:BD35">
    <cfRule type="cellIs" dxfId="330" priority="35" operator="equal">
      <formula>1</formula>
    </cfRule>
  </conditionalFormatting>
  <conditionalFormatting sqref="I39:AR41">
    <cfRule type="cellIs" dxfId="329" priority="34" operator="equal">
      <formula>1</formula>
    </cfRule>
  </conditionalFormatting>
  <conditionalFormatting sqref="AS39:BD41">
    <cfRule type="cellIs" dxfId="328" priority="33" operator="equal">
      <formula>1</formula>
    </cfRule>
  </conditionalFormatting>
  <conditionalFormatting sqref="I114:AR114 I122:AR123">
    <cfRule type="cellIs" dxfId="327" priority="32" operator="equal">
      <formula>1</formula>
    </cfRule>
  </conditionalFormatting>
  <conditionalFormatting sqref="AS114:BD114 AS122:BD123">
    <cfRule type="cellIs" dxfId="326" priority="31" operator="equal">
      <formula>1</formula>
    </cfRule>
  </conditionalFormatting>
  <conditionalFormatting sqref="I121:AR121">
    <cfRule type="cellIs" dxfId="325" priority="30" operator="equal">
      <formula>1</formula>
    </cfRule>
  </conditionalFormatting>
  <conditionalFormatting sqref="AS121:BD121">
    <cfRule type="cellIs" dxfId="324" priority="29" operator="equal">
      <formula>1</formula>
    </cfRule>
  </conditionalFormatting>
  <conditionalFormatting sqref="I120:AR120">
    <cfRule type="cellIs" dxfId="323" priority="28" operator="equal">
      <formula>1</formula>
    </cfRule>
  </conditionalFormatting>
  <conditionalFormatting sqref="AS120:BD120">
    <cfRule type="cellIs" dxfId="322" priority="27" operator="equal">
      <formula>1</formula>
    </cfRule>
  </conditionalFormatting>
  <conditionalFormatting sqref="I119:AR119">
    <cfRule type="cellIs" dxfId="321" priority="26" operator="equal">
      <formula>1</formula>
    </cfRule>
  </conditionalFormatting>
  <conditionalFormatting sqref="AS119:BD119">
    <cfRule type="cellIs" dxfId="320" priority="25" operator="equal">
      <formula>1</formula>
    </cfRule>
  </conditionalFormatting>
  <conditionalFormatting sqref="I118:AR118">
    <cfRule type="cellIs" dxfId="319" priority="24" operator="equal">
      <formula>1</formula>
    </cfRule>
  </conditionalFormatting>
  <conditionalFormatting sqref="AS118:BD118">
    <cfRule type="cellIs" dxfId="318" priority="23" operator="equal">
      <formula>1</formula>
    </cfRule>
  </conditionalFormatting>
  <conditionalFormatting sqref="I117:AR117">
    <cfRule type="cellIs" dxfId="317" priority="22" operator="equal">
      <formula>1</formula>
    </cfRule>
  </conditionalFormatting>
  <conditionalFormatting sqref="AS117:BD117">
    <cfRule type="cellIs" dxfId="316" priority="21" operator="equal">
      <formula>1</formula>
    </cfRule>
  </conditionalFormatting>
  <conditionalFormatting sqref="I115:AR115">
    <cfRule type="cellIs" dxfId="315" priority="20" operator="equal">
      <formula>1</formula>
    </cfRule>
  </conditionalFormatting>
  <conditionalFormatting sqref="AS115:BD115">
    <cfRule type="cellIs" dxfId="314" priority="19" operator="equal">
      <formula>1</formula>
    </cfRule>
  </conditionalFormatting>
  <conditionalFormatting sqref="I116:AR116">
    <cfRule type="cellIs" dxfId="313" priority="18" operator="equal">
      <formula>1</formula>
    </cfRule>
  </conditionalFormatting>
  <conditionalFormatting sqref="AS116:BD116">
    <cfRule type="cellIs" dxfId="312" priority="17" operator="equal">
      <formula>1</formula>
    </cfRule>
  </conditionalFormatting>
  <conditionalFormatting sqref="I124:AR124 I132:AR133">
    <cfRule type="cellIs" dxfId="311" priority="16" operator="equal">
      <formula>1</formula>
    </cfRule>
  </conditionalFormatting>
  <conditionalFormatting sqref="AS124:BD124 AS132:BD133">
    <cfRule type="cellIs" dxfId="310" priority="15" operator="equal">
      <formula>1</formula>
    </cfRule>
  </conditionalFormatting>
  <conditionalFormatting sqref="I131:AR131">
    <cfRule type="cellIs" dxfId="309" priority="14" operator="equal">
      <formula>1</formula>
    </cfRule>
  </conditionalFormatting>
  <conditionalFormatting sqref="AS131:BD131">
    <cfRule type="cellIs" dxfId="308" priority="13" operator="equal">
      <formula>1</formula>
    </cfRule>
  </conditionalFormatting>
  <conditionalFormatting sqref="I130:AR130">
    <cfRule type="cellIs" dxfId="307" priority="12" operator="equal">
      <formula>1</formula>
    </cfRule>
  </conditionalFormatting>
  <conditionalFormatting sqref="AS130:BD130">
    <cfRule type="cellIs" dxfId="306" priority="11" operator="equal">
      <formula>1</formula>
    </cfRule>
  </conditionalFormatting>
  <conditionalFormatting sqref="I129:AR129">
    <cfRule type="cellIs" dxfId="305" priority="10" operator="equal">
      <formula>1</formula>
    </cfRule>
  </conditionalFormatting>
  <conditionalFormatting sqref="AS129:BD129">
    <cfRule type="cellIs" dxfId="304" priority="9" operator="equal">
      <formula>1</formula>
    </cfRule>
  </conditionalFormatting>
  <conditionalFormatting sqref="I128:AR128">
    <cfRule type="cellIs" dxfId="303" priority="8" operator="equal">
      <formula>1</formula>
    </cfRule>
  </conditionalFormatting>
  <conditionalFormatting sqref="AS128:BD128">
    <cfRule type="cellIs" dxfId="302" priority="7" operator="equal">
      <formula>1</formula>
    </cfRule>
  </conditionalFormatting>
  <conditionalFormatting sqref="I127:AR127">
    <cfRule type="cellIs" dxfId="301" priority="6" operator="equal">
      <formula>1</formula>
    </cfRule>
  </conditionalFormatting>
  <conditionalFormatting sqref="AS127:BD127">
    <cfRule type="cellIs" dxfId="300" priority="5" operator="equal">
      <formula>1</formula>
    </cfRule>
  </conditionalFormatting>
  <conditionalFormatting sqref="I125:AR125">
    <cfRule type="cellIs" dxfId="299" priority="4" operator="equal">
      <formula>1</formula>
    </cfRule>
  </conditionalFormatting>
  <conditionalFormatting sqref="AS125:BD125">
    <cfRule type="cellIs" dxfId="298" priority="3" operator="equal">
      <formula>1</formula>
    </cfRule>
  </conditionalFormatting>
  <conditionalFormatting sqref="I126:AR126">
    <cfRule type="cellIs" dxfId="297" priority="2" operator="equal">
      <formula>1</formula>
    </cfRule>
  </conditionalFormatting>
  <conditionalFormatting sqref="AS126:BD126">
    <cfRule type="cellIs" dxfId="296" priority="1" operator="equal">
      <formula>1</formula>
    </cfRule>
  </conditionalFormatting>
  <dataValidations count="2">
    <dataValidation type="list" allowBlank="1" showInputMessage="1" showErrorMessage="1" sqref="F27:F29 F16 F19 F22:F24 F81:F90 F45:F54 F57:F66 F69:F78 F93:F102 F106:F110 F33:F35 F39:F41 F114:F133">
      <formula1>"常勤,非常勤"</formula1>
    </dataValidation>
    <dataValidation type="list" allowBlank="1" showInputMessage="1" showErrorMessage="1" sqref="G27:G29 G16 G19 G22:G24 G81:G90 G45:G54 G57:G66 G69:G78 G93:G102 G106:G110 G33:G35 G39:G41 G114:G133">
      <formula1>"あり,なし"</formula1>
    </dataValidation>
  </dataValidations>
  <pageMargins left="0.70866141732283472" right="0.70866141732283472" top="0.62992125984251968" bottom="0.55118110236220474" header="0.31496062992125984" footer="0.31496062992125984"/>
  <pageSetup paperSize="9" scale="70" orientation="landscape" r:id="rId1"/>
  <rowBreaks count="2" manualBreakCount="2">
    <brk id="43" max="16383" man="1"/>
    <brk id="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136"/>
  <sheetViews>
    <sheetView zoomScaleNormal="100" zoomScaleSheetLayoutView="100" workbookViewId="0">
      <selection activeCell="I8" sqref="I8"/>
    </sheetView>
  </sheetViews>
  <sheetFormatPr defaultRowHeight="12" x14ac:dyDescent="0.4"/>
  <cols>
    <col min="1" max="1" width="0.75" style="40" customWidth="1"/>
    <col min="2" max="2" width="4.375" style="40" customWidth="1"/>
    <col min="3" max="3" width="11.25" style="40" customWidth="1"/>
    <col min="4" max="5" width="11.125" style="40" customWidth="1"/>
    <col min="6" max="6" width="7.5" style="40" customWidth="1"/>
    <col min="7" max="7" width="5.625" style="40" customWidth="1"/>
    <col min="8" max="57" width="2.25" style="40" customWidth="1"/>
    <col min="58" max="58" width="5" style="40" customWidth="1"/>
    <col min="59" max="16384" width="9" style="40"/>
  </cols>
  <sheetData>
    <row r="1" spans="2:58" ht="4.5" customHeight="1" x14ac:dyDescent="0.4"/>
    <row r="2" spans="2:58" ht="15" customHeight="1" x14ac:dyDescent="0.4"/>
    <row r="3" spans="2:58" ht="12" customHeight="1" x14ac:dyDescent="0.4"/>
    <row r="4" spans="2:58" ht="12.75" thickBot="1" x14ac:dyDescent="0.45"/>
    <row r="5" spans="2:58" ht="22.5" customHeight="1" thickBot="1" x14ac:dyDescent="0.2">
      <c r="C5" s="70" t="s">
        <v>58</v>
      </c>
      <c r="D5" s="71"/>
      <c r="E5" s="72"/>
      <c r="F5" s="73"/>
      <c r="H5" s="59" t="s">
        <v>60</v>
      </c>
      <c r="O5" s="59" t="s">
        <v>59</v>
      </c>
    </row>
    <row r="6" spans="2:58" ht="12.75" thickBot="1" x14ac:dyDescent="0.45"/>
    <row r="7" spans="2:58" ht="22.5" customHeight="1" thickBot="1" x14ac:dyDescent="0.45">
      <c r="I7" s="63" t="s">
        <v>66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5"/>
    </row>
    <row r="9" spans="2:58" ht="18.75" customHeight="1" x14ac:dyDescent="0.4">
      <c r="C9" s="57" t="s">
        <v>21</v>
      </c>
      <c r="D9" s="58" t="s">
        <v>31</v>
      </c>
      <c r="E9" s="58" t="s">
        <v>49</v>
      </c>
      <c r="F9" s="57" t="s">
        <v>0</v>
      </c>
      <c r="G9" s="57" t="s">
        <v>1</v>
      </c>
      <c r="I9" s="66" t="s">
        <v>22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8"/>
      <c r="BF9" s="14"/>
    </row>
    <row r="10" spans="2:58" ht="15" customHeight="1" x14ac:dyDescent="0.4">
      <c r="B10" s="69"/>
      <c r="C10" s="55"/>
      <c r="D10" s="56"/>
      <c r="E10" s="56"/>
      <c r="F10" s="55"/>
      <c r="G10" s="55"/>
      <c r="H10" s="62" t="s">
        <v>37</v>
      </c>
      <c r="I10" s="62"/>
      <c r="J10" s="62" t="s">
        <v>38</v>
      </c>
      <c r="K10" s="62"/>
      <c r="L10" s="62" t="s">
        <v>39</v>
      </c>
      <c r="M10" s="62"/>
      <c r="N10" s="62" t="s">
        <v>40</v>
      </c>
      <c r="O10" s="62"/>
      <c r="P10" s="62" t="s">
        <v>41</v>
      </c>
      <c r="Q10" s="62"/>
      <c r="R10" s="62" t="s">
        <v>2</v>
      </c>
      <c r="S10" s="62"/>
      <c r="T10" s="62" t="s">
        <v>3</v>
      </c>
      <c r="U10" s="62"/>
      <c r="V10" s="62" t="s">
        <v>4</v>
      </c>
      <c r="W10" s="62"/>
      <c r="X10" s="62" t="s">
        <v>5</v>
      </c>
      <c r="Y10" s="62"/>
      <c r="Z10" s="62" t="s">
        <v>6</v>
      </c>
      <c r="AA10" s="62"/>
      <c r="AB10" s="62" t="s">
        <v>7</v>
      </c>
      <c r="AC10" s="62"/>
      <c r="AD10" s="62" t="s">
        <v>8</v>
      </c>
      <c r="AE10" s="62"/>
      <c r="AF10" s="62" t="s">
        <v>9</v>
      </c>
      <c r="AG10" s="62"/>
      <c r="AH10" s="62" t="s">
        <v>10</v>
      </c>
      <c r="AI10" s="62"/>
      <c r="AJ10" s="62" t="s">
        <v>11</v>
      </c>
      <c r="AK10" s="62"/>
      <c r="AL10" s="62" t="s">
        <v>12</v>
      </c>
      <c r="AM10" s="62"/>
      <c r="AN10" s="62" t="s">
        <v>13</v>
      </c>
      <c r="AO10" s="62"/>
      <c r="AP10" s="62" t="s">
        <v>14</v>
      </c>
      <c r="AQ10" s="62"/>
      <c r="AR10" s="62" t="s">
        <v>15</v>
      </c>
      <c r="AS10" s="62"/>
      <c r="AT10" s="62" t="s">
        <v>16</v>
      </c>
      <c r="AU10" s="62"/>
      <c r="AV10" s="62" t="s">
        <v>17</v>
      </c>
      <c r="AW10" s="62"/>
      <c r="AX10" s="62" t="s">
        <v>18</v>
      </c>
      <c r="AY10" s="62"/>
      <c r="AZ10" s="62" t="s">
        <v>19</v>
      </c>
      <c r="BA10" s="62"/>
      <c r="BB10" s="62" t="s">
        <v>20</v>
      </c>
      <c r="BC10" s="62"/>
      <c r="BD10" s="62" t="s">
        <v>36</v>
      </c>
      <c r="BE10" s="62"/>
    </row>
    <row r="11" spans="2:58" ht="4.5" customHeight="1" x14ac:dyDescent="0.4">
      <c r="B11" s="69"/>
      <c r="C11" s="55"/>
      <c r="D11" s="56"/>
      <c r="E11" s="56"/>
      <c r="F11" s="55"/>
      <c r="G11" s="55"/>
      <c r="H11" s="38"/>
      <c r="J11" s="38"/>
      <c r="L11" s="38"/>
      <c r="N11" s="38"/>
      <c r="P11" s="38"/>
      <c r="R11" s="38"/>
      <c r="T11" s="38"/>
      <c r="V11" s="38"/>
      <c r="X11" s="38"/>
      <c r="Z11" s="38"/>
      <c r="AB11" s="38"/>
      <c r="AD11" s="38"/>
      <c r="AF11" s="38"/>
      <c r="AH11" s="38"/>
      <c r="AJ11" s="38"/>
      <c r="AL11" s="38"/>
      <c r="AN11" s="38"/>
      <c r="AP11" s="38"/>
      <c r="AR11" s="38"/>
      <c r="AT11" s="38"/>
      <c r="AV11" s="38"/>
      <c r="AX11" s="38"/>
      <c r="AZ11" s="38"/>
      <c r="BB11" s="38"/>
      <c r="BD11" s="38"/>
    </row>
    <row r="12" spans="2:58" ht="4.5" customHeight="1" x14ac:dyDescent="0.4">
      <c r="B12" s="69"/>
      <c r="C12" s="55"/>
      <c r="D12" s="56"/>
      <c r="E12" s="56"/>
      <c r="F12" s="55"/>
      <c r="G12" s="55"/>
      <c r="H12" s="38"/>
      <c r="I12" s="11"/>
      <c r="J12" s="39"/>
      <c r="K12" s="12"/>
      <c r="L12" s="39"/>
      <c r="M12" s="4"/>
      <c r="N12" s="39"/>
      <c r="O12" s="4"/>
      <c r="P12" s="39"/>
      <c r="Q12" s="4"/>
      <c r="R12" s="39"/>
      <c r="S12" s="4"/>
      <c r="T12" s="39"/>
      <c r="U12" s="6"/>
      <c r="V12" s="39"/>
      <c r="W12" s="4"/>
      <c r="X12" s="39"/>
      <c r="Y12" s="4"/>
      <c r="Z12" s="39"/>
      <c r="AA12" s="4"/>
      <c r="AB12" s="39"/>
      <c r="AC12" s="4"/>
      <c r="AD12" s="39"/>
      <c r="AE12" s="4"/>
      <c r="AF12" s="39"/>
      <c r="AG12" s="4"/>
      <c r="AH12" s="39"/>
      <c r="AI12" s="4"/>
      <c r="AJ12" s="39"/>
      <c r="AK12" s="4"/>
      <c r="AL12" s="39"/>
      <c r="AM12" s="4"/>
      <c r="AN12" s="39"/>
      <c r="AO12" s="4"/>
      <c r="AP12" s="39"/>
      <c r="AQ12" s="4"/>
      <c r="AR12" s="39"/>
      <c r="AS12" s="11"/>
      <c r="AT12" s="39"/>
      <c r="AU12" s="12"/>
      <c r="AV12" s="39"/>
      <c r="AW12" s="4"/>
      <c r="AX12" s="39"/>
      <c r="AY12" s="4"/>
      <c r="AZ12" s="39"/>
      <c r="BA12" s="4"/>
      <c r="BB12" s="39"/>
      <c r="BC12" s="4"/>
      <c r="BD12" s="39"/>
      <c r="BE12" s="37"/>
    </row>
    <row r="13" spans="2:58" ht="4.5" customHeight="1" x14ac:dyDescent="0.4">
      <c r="B13" s="69"/>
      <c r="C13" s="55"/>
      <c r="D13" s="56"/>
      <c r="E13" s="56"/>
      <c r="F13" s="55"/>
      <c r="G13" s="55"/>
      <c r="H13" s="38"/>
      <c r="I13" s="10"/>
      <c r="J13" s="36"/>
      <c r="K13" s="10"/>
      <c r="L13" s="38"/>
      <c r="M13" s="10"/>
      <c r="N13" s="36"/>
      <c r="O13" s="10"/>
      <c r="P13" s="38"/>
      <c r="Q13" s="10"/>
      <c r="R13" s="36"/>
      <c r="S13" s="10"/>
      <c r="T13" s="38"/>
      <c r="U13" s="10"/>
      <c r="V13" s="36"/>
      <c r="W13" s="10"/>
      <c r="X13" s="38"/>
      <c r="Y13" s="10"/>
      <c r="Z13" s="36"/>
      <c r="AA13" s="10"/>
      <c r="AB13" s="38"/>
      <c r="AC13" s="10"/>
      <c r="AD13" s="36"/>
      <c r="AE13" s="10"/>
      <c r="AF13" s="38"/>
      <c r="AG13" s="10"/>
      <c r="AH13" s="36"/>
      <c r="AI13" s="10"/>
      <c r="AJ13" s="38"/>
      <c r="AK13" s="10"/>
      <c r="AL13" s="36"/>
      <c r="AM13" s="10"/>
      <c r="AN13" s="38"/>
      <c r="AO13" s="10"/>
      <c r="AP13" s="36"/>
      <c r="AQ13" s="10"/>
      <c r="AR13" s="38"/>
      <c r="AS13" s="10"/>
      <c r="AT13" s="36"/>
      <c r="AU13" s="10"/>
      <c r="AV13" s="38"/>
      <c r="AW13" s="10"/>
      <c r="AX13" s="36"/>
      <c r="AY13" s="10"/>
      <c r="AZ13" s="38"/>
      <c r="BA13" s="10"/>
      <c r="BB13" s="36"/>
      <c r="BC13" s="10"/>
      <c r="BD13" s="38"/>
    </row>
    <row r="14" spans="2:58" ht="4.5" customHeight="1" x14ac:dyDescent="0.4">
      <c r="B14" s="69"/>
      <c r="C14" s="55"/>
      <c r="D14" s="56"/>
      <c r="E14" s="56"/>
      <c r="F14" s="55"/>
      <c r="G14" s="55"/>
      <c r="H14" s="38"/>
      <c r="I14" s="10"/>
      <c r="J14" s="38"/>
      <c r="K14" s="10"/>
      <c r="L14" s="38"/>
      <c r="M14" s="10"/>
      <c r="N14" s="38"/>
      <c r="O14" s="10"/>
      <c r="P14" s="38"/>
      <c r="Q14" s="10"/>
      <c r="R14" s="38"/>
      <c r="S14" s="10"/>
      <c r="T14" s="38"/>
      <c r="U14" s="10"/>
      <c r="V14" s="38"/>
      <c r="W14" s="10"/>
      <c r="X14" s="38"/>
      <c r="Y14" s="10"/>
      <c r="Z14" s="38"/>
      <c r="AA14" s="10"/>
      <c r="AB14" s="38"/>
      <c r="AC14" s="10"/>
      <c r="AD14" s="38"/>
      <c r="AE14" s="10"/>
      <c r="AF14" s="38"/>
      <c r="AG14" s="10"/>
      <c r="AH14" s="38"/>
      <c r="AI14" s="10"/>
      <c r="AJ14" s="38"/>
      <c r="AK14" s="10"/>
      <c r="AL14" s="38"/>
      <c r="AM14" s="10"/>
      <c r="AN14" s="38"/>
      <c r="AO14" s="10"/>
      <c r="AP14" s="38"/>
      <c r="AQ14" s="10"/>
      <c r="AR14" s="38"/>
      <c r="AS14" s="10"/>
      <c r="AT14" s="38"/>
      <c r="AU14" s="10"/>
      <c r="AV14" s="38"/>
      <c r="AW14" s="10"/>
      <c r="AX14" s="38"/>
      <c r="AY14" s="10"/>
      <c r="AZ14" s="38"/>
      <c r="BA14" s="10"/>
      <c r="BB14" s="38"/>
      <c r="BC14" s="10"/>
      <c r="BD14" s="38"/>
    </row>
    <row r="15" spans="2:58" ht="7.5" customHeight="1" x14ac:dyDescent="0.4">
      <c r="B15" s="69"/>
      <c r="C15" s="55"/>
      <c r="D15" s="56"/>
      <c r="E15" s="56"/>
      <c r="F15" s="55"/>
      <c r="G15" s="5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2:58" ht="12" customHeight="1" x14ac:dyDescent="0.4">
      <c r="B16" s="17" t="s">
        <v>26</v>
      </c>
      <c r="C16" s="42" t="s">
        <v>27</v>
      </c>
      <c r="D16" s="42" t="s">
        <v>48</v>
      </c>
      <c r="E16" s="42" t="s">
        <v>47</v>
      </c>
      <c r="F16" s="42" t="s">
        <v>29</v>
      </c>
      <c r="G16" s="42" t="s">
        <v>30</v>
      </c>
      <c r="H16" s="38"/>
      <c r="I16" s="43"/>
      <c r="J16" s="44"/>
      <c r="K16" s="45"/>
      <c r="L16" s="46"/>
      <c r="M16" s="45"/>
      <c r="N16" s="46"/>
      <c r="O16" s="45"/>
      <c r="P16" s="46"/>
      <c r="Q16" s="45"/>
      <c r="R16" s="46"/>
      <c r="S16" s="45"/>
      <c r="T16" s="46"/>
      <c r="U16" s="45"/>
      <c r="V16" s="46"/>
      <c r="W16" s="45"/>
      <c r="X16" s="46"/>
      <c r="Y16" s="45"/>
      <c r="Z16" s="46"/>
      <c r="AA16" s="45">
        <v>1</v>
      </c>
      <c r="AB16" s="46">
        <v>1</v>
      </c>
      <c r="AC16" s="45">
        <v>1</v>
      </c>
      <c r="AD16" s="46">
        <v>1</v>
      </c>
      <c r="AE16" s="45">
        <v>1</v>
      </c>
      <c r="AF16" s="46">
        <v>1</v>
      </c>
      <c r="AG16" s="45">
        <v>1</v>
      </c>
      <c r="AH16" s="46">
        <v>1</v>
      </c>
      <c r="AI16" s="45">
        <v>1</v>
      </c>
      <c r="AJ16" s="46">
        <v>1</v>
      </c>
      <c r="AK16" s="45">
        <v>1</v>
      </c>
      <c r="AL16" s="46">
        <v>1</v>
      </c>
      <c r="AM16" s="45">
        <v>1</v>
      </c>
      <c r="AN16" s="46">
        <v>1</v>
      </c>
      <c r="AO16" s="45">
        <v>1</v>
      </c>
      <c r="AP16" s="46">
        <v>1</v>
      </c>
      <c r="AQ16" s="45">
        <v>1</v>
      </c>
      <c r="AR16" s="46">
        <v>1</v>
      </c>
      <c r="AS16" s="43"/>
      <c r="AT16" s="44"/>
      <c r="AU16" s="45"/>
      <c r="AV16" s="46"/>
      <c r="AW16" s="45"/>
      <c r="AX16" s="46"/>
      <c r="AY16" s="45"/>
      <c r="AZ16" s="46"/>
      <c r="BA16" s="45"/>
      <c r="BB16" s="46"/>
      <c r="BC16" s="45"/>
      <c r="BD16" s="46"/>
      <c r="BF16" s="15">
        <f>ROUND((SUM(I16:AR16))/2,1)</f>
        <v>9</v>
      </c>
    </row>
    <row r="18" spans="2:58" x14ac:dyDescent="0.4">
      <c r="C18" s="18" t="s">
        <v>50</v>
      </c>
      <c r="H18" s="62" t="s">
        <v>37</v>
      </c>
      <c r="I18" s="62"/>
      <c r="J18" s="62" t="s">
        <v>38</v>
      </c>
      <c r="K18" s="62"/>
      <c r="L18" s="62" t="s">
        <v>39</v>
      </c>
      <c r="M18" s="62"/>
      <c r="N18" s="62" t="s">
        <v>40</v>
      </c>
      <c r="O18" s="62"/>
      <c r="P18" s="62" t="s">
        <v>41</v>
      </c>
      <c r="Q18" s="62"/>
      <c r="R18" s="62" t="s">
        <v>2</v>
      </c>
      <c r="S18" s="62"/>
      <c r="T18" s="62" t="s">
        <v>3</v>
      </c>
      <c r="U18" s="62"/>
      <c r="V18" s="62" t="s">
        <v>4</v>
      </c>
      <c r="W18" s="62"/>
      <c r="X18" s="62" t="s">
        <v>5</v>
      </c>
      <c r="Y18" s="62"/>
      <c r="Z18" s="62" t="s">
        <v>6</v>
      </c>
      <c r="AA18" s="62"/>
      <c r="AB18" s="62" t="s">
        <v>7</v>
      </c>
      <c r="AC18" s="62"/>
      <c r="AD18" s="62" t="s">
        <v>8</v>
      </c>
      <c r="AE18" s="62"/>
      <c r="AF18" s="62" t="s">
        <v>9</v>
      </c>
      <c r="AG18" s="62"/>
      <c r="AH18" s="62" t="s">
        <v>10</v>
      </c>
      <c r="AI18" s="62"/>
      <c r="AJ18" s="62" t="s">
        <v>11</v>
      </c>
      <c r="AK18" s="62"/>
      <c r="AL18" s="62" t="s">
        <v>12</v>
      </c>
      <c r="AM18" s="62"/>
      <c r="AN18" s="62" t="s">
        <v>13</v>
      </c>
      <c r="AO18" s="62"/>
      <c r="AP18" s="62" t="s">
        <v>14</v>
      </c>
      <c r="AQ18" s="62"/>
      <c r="AR18" s="62" t="s">
        <v>15</v>
      </c>
      <c r="AS18" s="62"/>
      <c r="AT18" s="62" t="s">
        <v>16</v>
      </c>
      <c r="AU18" s="62"/>
      <c r="AV18" s="62" t="s">
        <v>17</v>
      </c>
      <c r="AW18" s="62"/>
      <c r="AX18" s="62" t="s">
        <v>18</v>
      </c>
      <c r="AY18" s="62"/>
      <c r="AZ18" s="62" t="s">
        <v>19</v>
      </c>
      <c r="BA18" s="62"/>
      <c r="BB18" s="62" t="s">
        <v>20</v>
      </c>
      <c r="BC18" s="62"/>
      <c r="BD18" s="62" t="s">
        <v>36</v>
      </c>
      <c r="BE18" s="62"/>
    </row>
    <row r="19" spans="2:58" ht="12" customHeight="1" x14ac:dyDescent="0.4">
      <c r="B19" s="40">
        <v>1</v>
      </c>
      <c r="C19" s="29"/>
      <c r="D19" s="29"/>
      <c r="E19" s="29"/>
      <c r="F19" s="29"/>
      <c r="G19" s="29"/>
      <c r="H19" s="38"/>
      <c r="I19" s="19"/>
      <c r="J19" s="23"/>
      <c r="K19" s="22"/>
      <c r="L19" s="23"/>
      <c r="M19" s="22"/>
      <c r="N19" s="23"/>
      <c r="O19" s="22"/>
      <c r="P19" s="23"/>
      <c r="Q19" s="22"/>
      <c r="R19" s="23"/>
      <c r="S19" s="22"/>
      <c r="T19" s="23"/>
      <c r="U19" s="22"/>
      <c r="V19" s="23"/>
      <c r="W19" s="22"/>
      <c r="X19" s="23"/>
      <c r="Y19" s="22"/>
      <c r="Z19" s="23"/>
      <c r="AA19" s="22"/>
      <c r="AB19" s="23"/>
      <c r="AC19" s="22"/>
      <c r="AD19" s="23"/>
      <c r="AE19" s="22"/>
      <c r="AF19" s="23"/>
      <c r="AG19" s="22"/>
      <c r="AH19" s="23"/>
      <c r="AI19" s="22"/>
      <c r="AJ19" s="23"/>
      <c r="AK19" s="22"/>
      <c r="AL19" s="23"/>
      <c r="AM19" s="22"/>
      <c r="AN19" s="23"/>
      <c r="AO19" s="22"/>
      <c r="AP19" s="23"/>
      <c r="AQ19" s="22"/>
      <c r="AR19" s="23"/>
      <c r="AS19" s="22"/>
      <c r="AT19" s="23"/>
      <c r="AU19" s="22"/>
      <c r="AV19" s="23"/>
      <c r="AW19" s="22"/>
      <c r="AX19" s="23"/>
      <c r="AY19" s="22"/>
      <c r="AZ19" s="23"/>
      <c r="BA19" s="22"/>
      <c r="BB19" s="23"/>
      <c r="BC19" s="22"/>
      <c r="BD19" s="23"/>
      <c r="BF19" s="15">
        <f>ROUND((SUM(I19:AR19))/2,1)</f>
        <v>0</v>
      </c>
    </row>
    <row r="21" spans="2:58" x14ac:dyDescent="0.4">
      <c r="C21" s="18" t="s">
        <v>51</v>
      </c>
      <c r="H21" s="62" t="s">
        <v>37</v>
      </c>
      <c r="I21" s="62"/>
      <c r="J21" s="62" t="s">
        <v>38</v>
      </c>
      <c r="K21" s="62"/>
      <c r="L21" s="62" t="s">
        <v>39</v>
      </c>
      <c r="M21" s="62"/>
      <c r="N21" s="62" t="s">
        <v>40</v>
      </c>
      <c r="O21" s="62"/>
      <c r="P21" s="62" t="s">
        <v>41</v>
      </c>
      <c r="Q21" s="62"/>
      <c r="R21" s="62" t="s">
        <v>2</v>
      </c>
      <c r="S21" s="62"/>
      <c r="T21" s="62" t="s">
        <v>3</v>
      </c>
      <c r="U21" s="62"/>
      <c r="V21" s="62" t="s">
        <v>4</v>
      </c>
      <c r="W21" s="62"/>
      <c r="X21" s="62" t="s">
        <v>5</v>
      </c>
      <c r="Y21" s="62"/>
      <c r="Z21" s="62" t="s">
        <v>6</v>
      </c>
      <c r="AA21" s="62"/>
      <c r="AB21" s="62" t="s">
        <v>7</v>
      </c>
      <c r="AC21" s="62"/>
      <c r="AD21" s="62" t="s">
        <v>8</v>
      </c>
      <c r="AE21" s="62"/>
      <c r="AF21" s="62" t="s">
        <v>9</v>
      </c>
      <c r="AG21" s="62"/>
      <c r="AH21" s="62" t="s">
        <v>10</v>
      </c>
      <c r="AI21" s="62"/>
      <c r="AJ21" s="62" t="s">
        <v>11</v>
      </c>
      <c r="AK21" s="62"/>
      <c r="AL21" s="62" t="s">
        <v>12</v>
      </c>
      <c r="AM21" s="62"/>
      <c r="AN21" s="62" t="s">
        <v>13</v>
      </c>
      <c r="AO21" s="62"/>
      <c r="AP21" s="62" t="s">
        <v>14</v>
      </c>
      <c r="AQ21" s="62"/>
      <c r="AR21" s="62" t="s">
        <v>15</v>
      </c>
      <c r="AS21" s="62"/>
      <c r="AT21" s="62" t="s">
        <v>16</v>
      </c>
      <c r="AU21" s="62"/>
      <c r="AV21" s="62" t="s">
        <v>17</v>
      </c>
      <c r="AW21" s="62"/>
      <c r="AX21" s="62" t="s">
        <v>18</v>
      </c>
      <c r="AY21" s="62"/>
      <c r="AZ21" s="62" t="s">
        <v>19</v>
      </c>
      <c r="BA21" s="62"/>
      <c r="BB21" s="62" t="s">
        <v>20</v>
      </c>
      <c r="BC21" s="62"/>
      <c r="BD21" s="62" t="s">
        <v>36</v>
      </c>
      <c r="BE21" s="62"/>
    </row>
    <row r="22" spans="2:58" ht="12" customHeight="1" x14ac:dyDescent="0.4">
      <c r="B22" s="40">
        <v>1</v>
      </c>
      <c r="C22" s="29"/>
      <c r="D22" s="29"/>
      <c r="E22" s="29"/>
      <c r="F22" s="29"/>
      <c r="G22" s="29"/>
      <c r="H22" s="38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3"/>
      <c r="U22" s="22"/>
      <c r="V22" s="23"/>
      <c r="W22" s="22"/>
      <c r="X22" s="23"/>
      <c r="Y22" s="22"/>
      <c r="Z22" s="23"/>
      <c r="AA22" s="22"/>
      <c r="AB22" s="23"/>
      <c r="AC22" s="22"/>
      <c r="AD22" s="23"/>
      <c r="AE22" s="22"/>
      <c r="AF22" s="23"/>
      <c r="AG22" s="22"/>
      <c r="AH22" s="23"/>
      <c r="AI22" s="22"/>
      <c r="AJ22" s="23"/>
      <c r="AK22" s="22"/>
      <c r="AL22" s="23"/>
      <c r="AM22" s="22"/>
      <c r="AN22" s="23"/>
      <c r="AO22" s="22"/>
      <c r="AP22" s="23"/>
      <c r="AQ22" s="22"/>
      <c r="AR22" s="23"/>
      <c r="AS22" s="22"/>
      <c r="AT22" s="23"/>
      <c r="AU22" s="22"/>
      <c r="AV22" s="23"/>
      <c r="AW22" s="22"/>
      <c r="AX22" s="23"/>
      <c r="AY22" s="22"/>
      <c r="AZ22" s="23"/>
      <c r="BA22" s="22"/>
      <c r="BB22" s="23"/>
      <c r="BC22" s="22"/>
      <c r="BD22" s="23"/>
      <c r="BF22" s="15">
        <f>ROUND((SUM(I22:AR22))/2,1)</f>
        <v>0</v>
      </c>
    </row>
    <row r="23" spans="2:58" ht="12" customHeight="1" x14ac:dyDescent="0.4">
      <c r="B23" s="40">
        <v>2</v>
      </c>
      <c r="C23" s="29"/>
      <c r="D23" s="29"/>
      <c r="E23" s="29"/>
      <c r="F23" s="29"/>
      <c r="G23" s="29"/>
      <c r="H23" s="38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2"/>
      <c r="T23" s="23"/>
      <c r="U23" s="22"/>
      <c r="V23" s="23"/>
      <c r="W23" s="22"/>
      <c r="X23" s="23"/>
      <c r="Y23" s="22"/>
      <c r="Z23" s="23"/>
      <c r="AA23" s="22"/>
      <c r="AB23" s="23"/>
      <c r="AC23" s="22"/>
      <c r="AD23" s="23"/>
      <c r="AE23" s="22"/>
      <c r="AF23" s="23"/>
      <c r="AG23" s="22"/>
      <c r="AH23" s="23"/>
      <c r="AI23" s="22"/>
      <c r="AJ23" s="23"/>
      <c r="AK23" s="22"/>
      <c r="AL23" s="23"/>
      <c r="AM23" s="22"/>
      <c r="AN23" s="23"/>
      <c r="AO23" s="22"/>
      <c r="AP23" s="23"/>
      <c r="AQ23" s="22"/>
      <c r="AR23" s="23"/>
      <c r="AS23" s="22"/>
      <c r="AT23" s="23"/>
      <c r="AU23" s="22"/>
      <c r="AV23" s="23"/>
      <c r="AW23" s="22"/>
      <c r="AX23" s="23"/>
      <c r="AY23" s="22"/>
      <c r="AZ23" s="23"/>
      <c r="BA23" s="22"/>
      <c r="BB23" s="23"/>
      <c r="BC23" s="22"/>
      <c r="BD23" s="23"/>
      <c r="BF23" s="15">
        <f>ROUND((SUM(I23:AR23))/2,1)</f>
        <v>0</v>
      </c>
    </row>
    <row r="24" spans="2:58" ht="12" customHeight="1" x14ac:dyDescent="0.4">
      <c r="B24" s="40">
        <v>3</v>
      </c>
      <c r="C24" s="29"/>
      <c r="D24" s="29"/>
      <c r="E24" s="29"/>
      <c r="F24" s="29"/>
      <c r="G24" s="29"/>
      <c r="H24" s="38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2"/>
      <c r="T24" s="23"/>
      <c r="U24" s="22"/>
      <c r="V24" s="23"/>
      <c r="W24" s="22"/>
      <c r="X24" s="23"/>
      <c r="Y24" s="22"/>
      <c r="Z24" s="23"/>
      <c r="AA24" s="22"/>
      <c r="AB24" s="23"/>
      <c r="AC24" s="22"/>
      <c r="AD24" s="23"/>
      <c r="AE24" s="22"/>
      <c r="AF24" s="23"/>
      <c r="AG24" s="22"/>
      <c r="AH24" s="23"/>
      <c r="AI24" s="22"/>
      <c r="AJ24" s="23"/>
      <c r="AK24" s="22"/>
      <c r="AL24" s="23"/>
      <c r="AM24" s="22"/>
      <c r="AN24" s="23"/>
      <c r="AO24" s="22"/>
      <c r="AP24" s="23"/>
      <c r="AQ24" s="22"/>
      <c r="AR24" s="23"/>
      <c r="AS24" s="22"/>
      <c r="AT24" s="23"/>
      <c r="AU24" s="22"/>
      <c r="AV24" s="23"/>
      <c r="AW24" s="22"/>
      <c r="AX24" s="23"/>
      <c r="AY24" s="22"/>
      <c r="AZ24" s="23"/>
      <c r="BA24" s="22"/>
      <c r="BB24" s="23"/>
      <c r="BC24" s="22"/>
      <c r="BD24" s="23"/>
      <c r="BF24" s="15">
        <f>ROUND((SUM(I24:AR24))/2,1)</f>
        <v>0</v>
      </c>
    </row>
    <row r="26" spans="2:58" x14ac:dyDescent="0.4">
      <c r="C26" s="18" t="s">
        <v>52</v>
      </c>
      <c r="H26" s="62" t="s">
        <v>37</v>
      </c>
      <c r="I26" s="62"/>
      <c r="J26" s="62" t="s">
        <v>38</v>
      </c>
      <c r="K26" s="62"/>
      <c r="L26" s="62" t="s">
        <v>39</v>
      </c>
      <c r="M26" s="62"/>
      <c r="N26" s="62" t="s">
        <v>40</v>
      </c>
      <c r="O26" s="62"/>
      <c r="P26" s="62" t="s">
        <v>41</v>
      </c>
      <c r="Q26" s="62"/>
      <c r="R26" s="62" t="s">
        <v>2</v>
      </c>
      <c r="S26" s="62"/>
      <c r="T26" s="62" t="s">
        <v>3</v>
      </c>
      <c r="U26" s="62"/>
      <c r="V26" s="62" t="s">
        <v>4</v>
      </c>
      <c r="W26" s="62"/>
      <c r="X26" s="62" t="s">
        <v>5</v>
      </c>
      <c r="Y26" s="62"/>
      <c r="Z26" s="62" t="s">
        <v>6</v>
      </c>
      <c r="AA26" s="62"/>
      <c r="AB26" s="62" t="s">
        <v>7</v>
      </c>
      <c r="AC26" s="62"/>
      <c r="AD26" s="62" t="s">
        <v>8</v>
      </c>
      <c r="AE26" s="62"/>
      <c r="AF26" s="62" t="s">
        <v>9</v>
      </c>
      <c r="AG26" s="62"/>
      <c r="AH26" s="62" t="s">
        <v>10</v>
      </c>
      <c r="AI26" s="62"/>
      <c r="AJ26" s="62" t="s">
        <v>11</v>
      </c>
      <c r="AK26" s="62"/>
      <c r="AL26" s="62" t="s">
        <v>12</v>
      </c>
      <c r="AM26" s="62"/>
      <c r="AN26" s="62" t="s">
        <v>13</v>
      </c>
      <c r="AO26" s="62"/>
      <c r="AP26" s="62" t="s">
        <v>14</v>
      </c>
      <c r="AQ26" s="62"/>
      <c r="AR26" s="62" t="s">
        <v>15</v>
      </c>
      <c r="AS26" s="62"/>
      <c r="AT26" s="62" t="s">
        <v>16</v>
      </c>
      <c r="AU26" s="62"/>
      <c r="AV26" s="62" t="s">
        <v>17</v>
      </c>
      <c r="AW26" s="62"/>
      <c r="AX26" s="62" t="s">
        <v>18</v>
      </c>
      <c r="AY26" s="62"/>
      <c r="AZ26" s="62" t="s">
        <v>19</v>
      </c>
      <c r="BA26" s="62"/>
      <c r="BB26" s="62" t="s">
        <v>20</v>
      </c>
      <c r="BC26" s="62"/>
      <c r="BD26" s="62" t="s">
        <v>36</v>
      </c>
      <c r="BE26" s="62"/>
    </row>
    <row r="27" spans="2:58" ht="12" customHeight="1" x14ac:dyDescent="0.4">
      <c r="B27" s="40">
        <v>1</v>
      </c>
      <c r="C27" s="29"/>
      <c r="D27" s="29"/>
      <c r="E27" s="29"/>
      <c r="F27" s="29"/>
      <c r="G27" s="29"/>
      <c r="H27" s="38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2"/>
      <c r="T27" s="23"/>
      <c r="U27" s="22"/>
      <c r="V27" s="23"/>
      <c r="W27" s="22"/>
      <c r="X27" s="23"/>
      <c r="Y27" s="22"/>
      <c r="Z27" s="23"/>
      <c r="AA27" s="22"/>
      <c r="AB27" s="23"/>
      <c r="AC27" s="22"/>
      <c r="AD27" s="23"/>
      <c r="AE27" s="22"/>
      <c r="AF27" s="23"/>
      <c r="AG27" s="22"/>
      <c r="AH27" s="23"/>
      <c r="AI27" s="22"/>
      <c r="AJ27" s="23"/>
      <c r="AK27" s="22"/>
      <c r="AL27" s="23"/>
      <c r="AM27" s="22"/>
      <c r="AN27" s="23"/>
      <c r="AO27" s="22"/>
      <c r="AP27" s="23"/>
      <c r="AQ27" s="22"/>
      <c r="AR27" s="23"/>
      <c r="AS27" s="22"/>
      <c r="AT27" s="23"/>
      <c r="AU27" s="22"/>
      <c r="AV27" s="23"/>
      <c r="AW27" s="22"/>
      <c r="AX27" s="23"/>
      <c r="AY27" s="22"/>
      <c r="AZ27" s="23"/>
      <c r="BA27" s="22"/>
      <c r="BB27" s="23"/>
      <c r="BC27" s="22"/>
      <c r="BD27" s="23"/>
      <c r="BF27" s="15">
        <f>ROUND((SUM(I27:AR27))/2,1)</f>
        <v>0</v>
      </c>
    </row>
    <row r="28" spans="2:58" ht="12" customHeight="1" x14ac:dyDescent="0.4">
      <c r="B28" s="40">
        <v>2</v>
      </c>
      <c r="C28" s="29"/>
      <c r="D28" s="29"/>
      <c r="E28" s="29"/>
      <c r="F28" s="29"/>
      <c r="G28" s="29"/>
      <c r="H28" s="38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2"/>
      <c r="T28" s="23"/>
      <c r="U28" s="22"/>
      <c r="V28" s="23"/>
      <c r="W28" s="22"/>
      <c r="X28" s="23"/>
      <c r="Y28" s="22"/>
      <c r="Z28" s="23"/>
      <c r="AA28" s="22"/>
      <c r="AB28" s="23"/>
      <c r="AC28" s="22"/>
      <c r="AD28" s="23"/>
      <c r="AE28" s="22"/>
      <c r="AF28" s="23"/>
      <c r="AG28" s="22"/>
      <c r="AH28" s="23"/>
      <c r="AI28" s="22"/>
      <c r="AJ28" s="23"/>
      <c r="AK28" s="22"/>
      <c r="AL28" s="23"/>
      <c r="AM28" s="22"/>
      <c r="AN28" s="23"/>
      <c r="AO28" s="22"/>
      <c r="AP28" s="23"/>
      <c r="AQ28" s="22"/>
      <c r="AR28" s="23"/>
      <c r="AS28" s="22"/>
      <c r="AT28" s="23"/>
      <c r="AU28" s="22"/>
      <c r="AV28" s="23"/>
      <c r="AW28" s="22"/>
      <c r="AX28" s="23"/>
      <c r="AY28" s="22"/>
      <c r="AZ28" s="23"/>
      <c r="BA28" s="22"/>
      <c r="BB28" s="23"/>
      <c r="BC28" s="22"/>
      <c r="BD28" s="23"/>
      <c r="BF28" s="15">
        <f>ROUND((SUM(I28:AR28))/2,1)</f>
        <v>0</v>
      </c>
    </row>
    <row r="29" spans="2:58" ht="12" customHeight="1" thickBot="1" x14ac:dyDescent="0.45">
      <c r="B29" s="40">
        <v>3</v>
      </c>
      <c r="C29" s="29"/>
      <c r="D29" s="29"/>
      <c r="E29" s="29"/>
      <c r="F29" s="29"/>
      <c r="G29" s="29"/>
      <c r="H29" s="38"/>
      <c r="I29" s="47"/>
      <c r="J29" s="48"/>
      <c r="K29" s="47"/>
      <c r="L29" s="48"/>
      <c r="M29" s="47"/>
      <c r="N29" s="48"/>
      <c r="O29" s="47"/>
      <c r="P29" s="48"/>
      <c r="Q29" s="47"/>
      <c r="R29" s="48"/>
      <c r="S29" s="47"/>
      <c r="T29" s="48"/>
      <c r="U29" s="47"/>
      <c r="V29" s="48"/>
      <c r="W29" s="47"/>
      <c r="X29" s="48"/>
      <c r="Y29" s="47"/>
      <c r="Z29" s="48"/>
      <c r="AA29" s="47"/>
      <c r="AB29" s="48"/>
      <c r="AC29" s="47"/>
      <c r="AD29" s="48"/>
      <c r="AE29" s="47"/>
      <c r="AF29" s="48"/>
      <c r="AG29" s="47"/>
      <c r="AH29" s="48"/>
      <c r="AI29" s="47"/>
      <c r="AJ29" s="48"/>
      <c r="AK29" s="47"/>
      <c r="AL29" s="48"/>
      <c r="AM29" s="47"/>
      <c r="AN29" s="48"/>
      <c r="AO29" s="47"/>
      <c r="AP29" s="48"/>
      <c r="AQ29" s="47"/>
      <c r="AR29" s="48"/>
      <c r="AS29" s="47"/>
      <c r="AT29" s="48"/>
      <c r="AU29" s="47"/>
      <c r="AV29" s="48"/>
      <c r="AW29" s="47"/>
      <c r="AX29" s="48"/>
      <c r="AY29" s="47"/>
      <c r="AZ29" s="48"/>
      <c r="BA29" s="47"/>
      <c r="BB29" s="48"/>
      <c r="BC29" s="47"/>
      <c r="BD29" s="48"/>
      <c r="BF29" s="15">
        <f>ROUND((SUM(I29:AR29))/2,1)</f>
        <v>0</v>
      </c>
    </row>
    <row r="30" spans="2:58" ht="18.75" customHeight="1" thickBot="1" x14ac:dyDescent="0.45">
      <c r="G30" s="16" t="s">
        <v>28</v>
      </c>
      <c r="I30" s="49">
        <f t="shared" ref="I30:BD30" si="0">SUM(I27:I29)</f>
        <v>0</v>
      </c>
      <c r="J30" s="50">
        <f t="shared" si="0"/>
        <v>0</v>
      </c>
      <c r="K30" s="51">
        <f t="shared" si="0"/>
        <v>0</v>
      </c>
      <c r="L30" s="50">
        <f t="shared" si="0"/>
        <v>0</v>
      </c>
      <c r="M30" s="51">
        <f t="shared" si="0"/>
        <v>0</v>
      </c>
      <c r="N30" s="50">
        <f t="shared" si="0"/>
        <v>0</v>
      </c>
      <c r="O30" s="51">
        <f t="shared" si="0"/>
        <v>0</v>
      </c>
      <c r="P30" s="50">
        <f t="shared" si="0"/>
        <v>0</v>
      </c>
      <c r="Q30" s="51">
        <f t="shared" si="0"/>
        <v>0</v>
      </c>
      <c r="R30" s="50">
        <f t="shared" si="0"/>
        <v>0</v>
      </c>
      <c r="S30" s="51">
        <f t="shared" si="0"/>
        <v>0</v>
      </c>
      <c r="T30" s="50">
        <f t="shared" si="0"/>
        <v>0</v>
      </c>
      <c r="U30" s="51">
        <f t="shared" si="0"/>
        <v>0</v>
      </c>
      <c r="V30" s="50">
        <f t="shared" si="0"/>
        <v>0</v>
      </c>
      <c r="W30" s="51">
        <f t="shared" si="0"/>
        <v>0</v>
      </c>
      <c r="X30" s="50">
        <f t="shared" si="0"/>
        <v>0</v>
      </c>
      <c r="Y30" s="51">
        <f t="shared" si="0"/>
        <v>0</v>
      </c>
      <c r="Z30" s="50">
        <f t="shared" si="0"/>
        <v>0</v>
      </c>
      <c r="AA30" s="51">
        <f t="shared" si="0"/>
        <v>0</v>
      </c>
      <c r="AB30" s="50">
        <f t="shared" si="0"/>
        <v>0</v>
      </c>
      <c r="AC30" s="51">
        <f t="shared" si="0"/>
        <v>0</v>
      </c>
      <c r="AD30" s="50">
        <f t="shared" si="0"/>
        <v>0</v>
      </c>
      <c r="AE30" s="51">
        <f t="shared" si="0"/>
        <v>0</v>
      </c>
      <c r="AF30" s="50">
        <f t="shared" si="0"/>
        <v>0</v>
      </c>
      <c r="AG30" s="51">
        <f t="shared" si="0"/>
        <v>0</v>
      </c>
      <c r="AH30" s="50">
        <f t="shared" si="0"/>
        <v>0</v>
      </c>
      <c r="AI30" s="51">
        <f t="shared" si="0"/>
        <v>0</v>
      </c>
      <c r="AJ30" s="50">
        <f t="shared" si="0"/>
        <v>0</v>
      </c>
      <c r="AK30" s="51">
        <f t="shared" si="0"/>
        <v>0</v>
      </c>
      <c r="AL30" s="50">
        <f t="shared" si="0"/>
        <v>0</v>
      </c>
      <c r="AM30" s="51">
        <f t="shared" si="0"/>
        <v>0</v>
      </c>
      <c r="AN30" s="50">
        <f t="shared" si="0"/>
        <v>0</v>
      </c>
      <c r="AO30" s="51">
        <f t="shared" si="0"/>
        <v>0</v>
      </c>
      <c r="AP30" s="50">
        <f t="shared" si="0"/>
        <v>0</v>
      </c>
      <c r="AQ30" s="51">
        <f t="shared" si="0"/>
        <v>0</v>
      </c>
      <c r="AR30" s="50">
        <f t="shared" si="0"/>
        <v>0</v>
      </c>
      <c r="AS30" s="51">
        <f t="shared" si="0"/>
        <v>0</v>
      </c>
      <c r="AT30" s="50">
        <f t="shared" si="0"/>
        <v>0</v>
      </c>
      <c r="AU30" s="51">
        <f t="shared" si="0"/>
        <v>0</v>
      </c>
      <c r="AV30" s="50">
        <f t="shared" si="0"/>
        <v>0</v>
      </c>
      <c r="AW30" s="51">
        <f t="shared" si="0"/>
        <v>0</v>
      </c>
      <c r="AX30" s="50">
        <f t="shared" si="0"/>
        <v>0</v>
      </c>
      <c r="AY30" s="51">
        <f t="shared" si="0"/>
        <v>0</v>
      </c>
      <c r="AZ30" s="50">
        <f t="shared" si="0"/>
        <v>0</v>
      </c>
      <c r="BA30" s="51">
        <f t="shared" si="0"/>
        <v>0</v>
      </c>
      <c r="BB30" s="50">
        <f t="shared" si="0"/>
        <v>0</v>
      </c>
      <c r="BC30" s="51">
        <f t="shared" si="0"/>
        <v>0</v>
      </c>
      <c r="BD30" s="52">
        <f t="shared" si="0"/>
        <v>0</v>
      </c>
      <c r="BE30" s="8"/>
    </row>
    <row r="32" spans="2:58" x14ac:dyDescent="0.4">
      <c r="C32" s="18" t="s">
        <v>55</v>
      </c>
      <c r="H32" s="62" t="s">
        <v>37</v>
      </c>
      <c r="I32" s="62"/>
      <c r="J32" s="62" t="s">
        <v>38</v>
      </c>
      <c r="K32" s="62"/>
      <c r="L32" s="62" t="s">
        <v>39</v>
      </c>
      <c r="M32" s="62"/>
      <c r="N32" s="62" t="s">
        <v>40</v>
      </c>
      <c r="O32" s="62"/>
      <c r="P32" s="62" t="s">
        <v>41</v>
      </c>
      <c r="Q32" s="62"/>
      <c r="R32" s="62" t="s">
        <v>2</v>
      </c>
      <c r="S32" s="62"/>
      <c r="T32" s="62" t="s">
        <v>3</v>
      </c>
      <c r="U32" s="62"/>
      <c r="V32" s="62" t="s">
        <v>4</v>
      </c>
      <c r="W32" s="62"/>
      <c r="X32" s="62" t="s">
        <v>5</v>
      </c>
      <c r="Y32" s="62"/>
      <c r="Z32" s="62" t="s">
        <v>6</v>
      </c>
      <c r="AA32" s="62"/>
      <c r="AB32" s="62" t="s">
        <v>7</v>
      </c>
      <c r="AC32" s="62"/>
      <c r="AD32" s="62" t="s">
        <v>8</v>
      </c>
      <c r="AE32" s="62"/>
      <c r="AF32" s="62" t="s">
        <v>9</v>
      </c>
      <c r="AG32" s="62"/>
      <c r="AH32" s="62" t="s">
        <v>10</v>
      </c>
      <c r="AI32" s="62"/>
      <c r="AJ32" s="62" t="s">
        <v>11</v>
      </c>
      <c r="AK32" s="62"/>
      <c r="AL32" s="62" t="s">
        <v>12</v>
      </c>
      <c r="AM32" s="62"/>
      <c r="AN32" s="62" t="s">
        <v>13</v>
      </c>
      <c r="AO32" s="62"/>
      <c r="AP32" s="62" t="s">
        <v>14</v>
      </c>
      <c r="AQ32" s="62"/>
      <c r="AR32" s="62" t="s">
        <v>15</v>
      </c>
      <c r="AS32" s="62"/>
      <c r="AT32" s="62" t="s">
        <v>16</v>
      </c>
      <c r="AU32" s="62"/>
      <c r="AV32" s="62" t="s">
        <v>17</v>
      </c>
      <c r="AW32" s="62"/>
      <c r="AX32" s="62" t="s">
        <v>18</v>
      </c>
      <c r="AY32" s="62"/>
      <c r="AZ32" s="62" t="s">
        <v>19</v>
      </c>
      <c r="BA32" s="62"/>
      <c r="BB32" s="62" t="s">
        <v>20</v>
      </c>
      <c r="BC32" s="62"/>
      <c r="BD32" s="62" t="s">
        <v>36</v>
      </c>
      <c r="BE32" s="62"/>
    </row>
    <row r="33" spans="2:58" ht="12" customHeight="1" x14ac:dyDescent="0.4">
      <c r="B33" s="40">
        <v>1</v>
      </c>
      <c r="C33" s="29"/>
      <c r="D33" s="29"/>
      <c r="E33" s="29"/>
      <c r="F33" s="29"/>
      <c r="G33" s="29"/>
      <c r="H33" s="38"/>
      <c r="I33" s="22"/>
      <c r="J33" s="23"/>
      <c r="K33" s="22"/>
      <c r="L33" s="23"/>
      <c r="M33" s="22"/>
      <c r="N33" s="23"/>
      <c r="O33" s="22"/>
      <c r="P33" s="23"/>
      <c r="Q33" s="22"/>
      <c r="R33" s="23"/>
      <c r="S33" s="22"/>
      <c r="T33" s="23"/>
      <c r="U33" s="22"/>
      <c r="V33" s="23"/>
      <c r="W33" s="22"/>
      <c r="X33" s="23"/>
      <c r="Y33" s="22"/>
      <c r="Z33" s="23"/>
      <c r="AA33" s="22"/>
      <c r="AB33" s="23"/>
      <c r="AC33" s="22"/>
      <c r="AD33" s="23"/>
      <c r="AE33" s="22"/>
      <c r="AF33" s="23"/>
      <c r="AG33" s="22"/>
      <c r="AH33" s="23"/>
      <c r="AI33" s="22"/>
      <c r="AJ33" s="23"/>
      <c r="AK33" s="22"/>
      <c r="AL33" s="23"/>
      <c r="AM33" s="22"/>
      <c r="AN33" s="23"/>
      <c r="AO33" s="22"/>
      <c r="AP33" s="23"/>
      <c r="AQ33" s="22"/>
      <c r="AR33" s="23"/>
      <c r="AS33" s="22"/>
      <c r="AT33" s="23"/>
      <c r="AU33" s="22"/>
      <c r="AV33" s="23"/>
      <c r="AW33" s="22"/>
      <c r="AX33" s="23"/>
      <c r="AY33" s="22"/>
      <c r="AZ33" s="23"/>
      <c r="BA33" s="22"/>
      <c r="BB33" s="23"/>
      <c r="BC33" s="22"/>
      <c r="BD33" s="23"/>
      <c r="BF33" s="15">
        <f>ROUND((SUM(I33:AR33))/2,1)</f>
        <v>0</v>
      </c>
    </row>
    <row r="34" spans="2:58" ht="12" customHeight="1" x14ac:dyDescent="0.4">
      <c r="B34" s="40">
        <v>2</v>
      </c>
      <c r="C34" s="29"/>
      <c r="D34" s="29"/>
      <c r="E34" s="29"/>
      <c r="F34" s="29"/>
      <c r="G34" s="29"/>
      <c r="H34" s="38"/>
      <c r="I34" s="22"/>
      <c r="J34" s="23"/>
      <c r="K34" s="22"/>
      <c r="L34" s="23"/>
      <c r="M34" s="22"/>
      <c r="N34" s="23"/>
      <c r="O34" s="22"/>
      <c r="P34" s="23"/>
      <c r="Q34" s="22"/>
      <c r="R34" s="23"/>
      <c r="S34" s="22"/>
      <c r="T34" s="23"/>
      <c r="U34" s="22"/>
      <c r="V34" s="23"/>
      <c r="W34" s="22"/>
      <c r="X34" s="23"/>
      <c r="Y34" s="22"/>
      <c r="Z34" s="23"/>
      <c r="AA34" s="22"/>
      <c r="AB34" s="23"/>
      <c r="AC34" s="22"/>
      <c r="AD34" s="23"/>
      <c r="AE34" s="22"/>
      <c r="AF34" s="23"/>
      <c r="AG34" s="22"/>
      <c r="AH34" s="23"/>
      <c r="AI34" s="22"/>
      <c r="AJ34" s="23"/>
      <c r="AK34" s="22"/>
      <c r="AL34" s="23"/>
      <c r="AM34" s="22"/>
      <c r="AN34" s="23"/>
      <c r="AO34" s="22"/>
      <c r="AP34" s="23"/>
      <c r="AQ34" s="22"/>
      <c r="AR34" s="23"/>
      <c r="AS34" s="22"/>
      <c r="AT34" s="23"/>
      <c r="AU34" s="22"/>
      <c r="AV34" s="23"/>
      <c r="AW34" s="22"/>
      <c r="AX34" s="23"/>
      <c r="AY34" s="22"/>
      <c r="AZ34" s="23"/>
      <c r="BA34" s="22"/>
      <c r="BB34" s="23"/>
      <c r="BC34" s="22"/>
      <c r="BD34" s="23"/>
      <c r="BF34" s="15">
        <f>ROUND((SUM(I34:AR34))/2,1)</f>
        <v>0</v>
      </c>
    </row>
    <row r="35" spans="2:58" ht="12" customHeight="1" thickBot="1" x14ac:dyDescent="0.45">
      <c r="B35" s="40">
        <v>3</v>
      </c>
      <c r="C35" s="29"/>
      <c r="D35" s="29"/>
      <c r="E35" s="29"/>
      <c r="F35" s="29"/>
      <c r="G35" s="29"/>
      <c r="H35" s="38"/>
      <c r="I35" s="47"/>
      <c r="J35" s="48"/>
      <c r="K35" s="47"/>
      <c r="L35" s="48"/>
      <c r="M35" s="47"/>
      <c r="N35" s="48"/>
      <c r="O35" s="47"/>
      <c r="P35" s="48"/>
      <c r="Q35" s="47"/>
      <c r="R35" s="48"/>
      <c r="S35" s="47"/>
      <c r="T35" s="48"/>
      <c r="U35" s="47"/>
      <c r="V35" s="48"/>
      <c r="W35" s="47"/>
      <c r="X35" s="48"/>
      <c r="Y35" s="47"/>
      <c r="Z35" s="48"/>
      <c r="AA35" s="47"/>
      <c r="AB35" s="48"/>
      <c r="AC35" s="47"/>
      <c r="AD35" s="48"/>
      <c r="AE35" s="47"/>
      <c r="AF35" s="48"/>
      <c r="AG35" s="47"/>
      <c r="AH35" s="48"/>
      <c r="AI35" s="47"/>
      <c r="AJ35" s="48"/>
      <c r="AK35" s="47"/>
      <c r="AL35" s="48"/>
      <c r="AM35" s="47"/>
      <c r="AN35" s="48"/>
      <c r="AO35" s="47"/>
      <c r="AP35" s="48"/>
      <c r="AQ35" s="47"/>
      <c r="AR35" s="48"/>
      <c r="AS35" s="47"/>
      <c r="AT35" s="48"/>
      <c r="AU35" s="47"/>
      <c r="AV35" s="48"/>
      <c r="AW35" s="47"/>
      <c r="AX35" s="48"/>
      <c r="AY35" s="47"/>
      <c r="AZ35" s="48"/>
      <c r="BA35" s="47"/>
      <c r="BB35" s="48"/>
      <c r="BC35" s="47"/>
      <c r="BD35" s="48"/>
      <c r="BF35" s="15">
        <f>ROUND((SUM(I35:AR35))/2,1)</f>
        <v>0</v>
      </c>
    </row>
    <row r="36" spans="2:58" ht="18.75" customHeight="1" thickBot="1" x14ac:dyDescent="0.45">
      <c r="G36" s="16" t="s">
        <v>28</v>
      </c>
      <c r="I36" s="49">
        <f>SUM(I33:I35)</f>
        <v>0</v>
      </c>
      <c r="J36" s="50">
        <f t="shared" ref="J36:BD36" si="1">SUM(J33:J35)</f>
        <v>0</v>
      </c>
      <c r="K36" s="51">
        <f t="shared" si="1"/>
        <v>0</v>
      </c>
      <c r="L36" s="50">
        <f t="shared" si="1"/>
        <v>0</v>
      </c>
      <c r="M36" s="51">
        <f t="shared" si="1"/>
        <v>0</v>
      </c>
      <c r="N36" s="50">
        <f t="shared" si="1"/>
        <v>0</v>
      </c>
      <c r="O36" s="51">
        <f t="shared" si="1"/>
        <v>0</v>
      </c>
      <c r="P36" s="50">
        <f t="shared" si="1"/>
        <v>0</v>
      </c>
      <c r="Q36" s="51">
        <f t="shared" si="1"/>
        <v>0</v>
      </c>
      <c r="R36" s="50">
        <f t="shared" si="1"/>
        <v>0</v>
      </c>
      <c r="S36" s="51">
        <f t="shared" si="1"/>
        <v>0</v>
      </c>
      <c r="T36" s="50">
        <f t="shared" si="1"/>
        <v>0</v>
      </c>
      <c r="U36" s="51">
        <f t="shared" si="1"/>
        <v>0</v>
      </c>
      <c r="V36" s="50">
        <f t="shared" si="1"/>
        <v>0</v>
      </c>
      <c r="W36" s="51">
        <f t="shared" si="1"/>
        <v>0</v>
      </c>
      <c r="X36" s="50">
        <f t="shared" si="1"/>
        <v>0</v>
      </c>
      <c r="Y36" s="51">
        <f t="shared" si="1"/>
        <v>0</v>
      </c>
      <c r="Z36" s="50">
        <f t="shared" si="1"/>
        <v>0</v>
      </c>
      <c r="AA36" s="51">
        <f t="shared" si="1"/>
        <v>0</v>
      </c>
      <c r="AB36" s="50">
        <f t="shared" si="1"/>
        <v>0</v>
      </c>
      <c r="AC36" s="51">
        <f t="shared" si="1"/>
        <v>0</v>
      </c>
      <c r="AD36" s="50">
        <f t="shared" si="1"/>
        <v>0</v>
      </c>
      <c r="AE36" s="51">
        <f t="shared" si="1"/>
        <v>0</v>
      </c>
      <c r="AF36" s="50">
        <f t="shared" si="1"/>
        <v>0</v>
      </c>
      <c r="AG36" s="51">
        <f t="shared" si="1"/>
        <v>0</v>
      </c>
      <c r="AH36" s="50">
        <f t="shared" si="1"/>
        <v>0</v>
      </c>
      <c r="AI36" s="51">
        <f t="shared" si="1"/>
        <v>0</v>
      </c>
      <c r="AJ36" s="50">
        <f t="shared" si="1"/>
        <v>0</v>
      </c>
      <c r="AK36" s="51">
        <f t="shared" si="1"/>
        <v>0</v>
      </c>
      <c r="AL36" s="50">
        <f t="shared" si="1"/>
        <v>0</v>
      </c>
      <c r="AM36" s="51">
        <f t="shared" si="1"/>
        <v>0</v>
      </c>
      <c r="AN36" s="50">
        <f t="shared" si="1"/>
        <v>0</v>
      </c>
      <c r="AO36" s="51">
        <f t="shared" si="1"/>
        <v>0</v>
      </c>
      <c r="AP36" s="50">
        <f t="shared" si="1"/>
        <v>0</v>
      </c>
      <c r="AQ36" s="51">
        <f t="shared" si="1"/>
        <v>0</v>
      </c>
      <c r="AR36" s="50">
        <f t="shared" si="1"/>
        <v>0</v>
      </c>
      <c r="AS36" s="51">
        <f t="shared" si="1"/>
        <v>0</v>
      </c>
      <c r="AT36" s="50">
        <f t="shared" si="1"/>
        <v>0</v>
      </c>
      <c r="AU36" s="51">
        <f t="shared" si="1"/>
        <v>0</v>
      </c>
      <c r="AV36" s="50">
        <f t="shared" si="1"/>
        <v>0</v>
      </c>
      <c r="AW36" s="51">
        <f t="shared" si="1"/>
        <v>0</v>
      </c>
      <c r="AX36" s="50">
        <f t="shared" si="1"/>
        <v>0</v>
      </c>
      <c r="AY36" s="51">
        <f t="shared" si="1"/>
        <v>0</v>
      </c>
      <c r="AZ36" s="50">
        <f t="shared" si="1"/>
        <v>0</v>
      </c>
      <c r="BA36" s="51">
        <f t="shared" si="1"/>
        <v>0</v>
      </c>
      <c r="BB36" s="50">
        <f t="shared" si="1"/>
        <v>0</v>
      </c>
      <c r="BC36" s="51">
        <f t="shared" si="1"/>
        <v>0</v>
      </c>
      <c r="BD36" s="52">
        <f t="shared" si="1"/>
        <v>0</v>
      </c>
      <c r="BE36" s="8"/>
    </row>
    <row r="38" spans="2:58" x14ac:dyDescent="0.4">
      <c r="C38" s="18" t="s">
        <v>56</v>
      </c>
      <c r="H38" s="62" t="s">
        <v>37</v>
      </c>
      <c r="I38" s="62"/>
      <c r="J38" s="62" t="s">
        <v>38</v>
      </c>
      <c r="K38" s="62"/>
      <c r="L38" s="62" t="s">
        <v>39</v>
      </c>
      <c r="M38" s="62"/>
      <c r="N38" s="62" t="s">
        <v>40</v>
      </c>
      <c r="O38" s="62"/>
      <c r="P38" s="62" t="s">
        <v>41</v>
      </c>
      <c r="Q38" s="62"/>
      <c r="R38" s="62" t="s">
        <v>2</v>
      </c>
      <c r="S38" s="62"/>
      <c r="T38" s="62" t="s">
        <v>3</v>
      </c>
      <c r="U38" s="62"/>
      <c r="V38" s="62" t="s">
        <v>4</v>
      </c>
      <c r="W38" s="62"/>
      <c r="X38" s="62" t="s">
        <v>5</v>
      </c>
      <c r="Y38" s="62"/>
      <c r="Z38" s="62" t="s">
        <v>6</v>
      </c>
      <c r="AA38" s="62"/>
      <c r="AB38" s="62" t="s">
        <v>7</v>
      </c>
      <c r="AC38" s="62"/>
      <c r="AD38" s="62" t="s">
        <v>8</v>
      </c>
      <c r="AE38" s="62"/>
      <c r="AF38" s="62" t="s">
        <v>9</v>
      </c>
      <c r="AG38" s="62"/>
      <c r="AH38" s="62" t="s">
        <v>10</v>
      </c>
      <c r="AI38" s="62"/>
      <c r="AJ38" s="62" t="s">
        <v>11</v>
      </c>
      <c r="AK38" s="62"/>
      <c r="AL38" s="62" t="s">
        <v>12</v>
      </c>
      <c r="AM38" s="62"/>
      <c r="AN38" s="62" t="s">
        <v>13</v>
      </c>
      <c r="AO38" s="62"/>
      <c r="AP38" s="62" t="s">
        <v>14</v>
      </c>
      <c r="AQ38" s="62"/>
      <c r="AR38" s="62" t="s">
        <v>15</v>
      </c>
      <c r="AS38" s="62"/>
      <c r="AT38" s="62" t="s">
        <v>16</v>
      </c>
      <c r="AU38" s="62"/>
      <c r="AV38" s="62" t="s">
        <v>17</v>
      </c>
      <c r="AW38" s="62"/>
      <c r="AX38" s="62" t="s">
        <v>18</v>
      </c>
      <c r="AY38" s="62"/>
      <c r="AZ38" s="62" t="s">
        <v>19</v>
      </c>
      <c r="BA38" s="62"/>
      <c r="BB38" s="62" t="s">
        <v>20</v>
      </c>
      <c r="BC38" s="62"/>
      <c r="BD38" s="62" t="s">
        <v>36</v>
      </c>
      <c r="BE38" s="62"/>
    </row>
    <row r="39" spans="2:58" ht="12" customHeight="1" x14ac:dyDescent="0.4">
      <c r="B39" s="40">
        <v>1</v>
      </c>
      <c r="C39" s="29"/>
      <c r="D39" s="29"/>
      <c r="E39" s="29"/>
      <c r="F39" s="29"/>
      <c r="G39" s="29"/>
      <c r="H39" s="38"/>
      <c r="I39" s="22"/>
      <c r="J39" s="23"/>
      <c r="K39" s="22"/>
      <c r="L39" s="23"/>
      <c r="M39" s="22"/>
      <c r="N39" s="23"/>
      <c r="O39" s="22"/>
      <c r="P39" s="23"/>
      <c r="Q39" s="22"/>
      <c r="R39" s="23"/>
      <c r="S39" s="22"/>
      <c r="T39" s="23"/>
      <c r="U39" s="22"/>
      <c r="V39" s="23"/>
      <c r="W39" s="22"/>
      <c r="X39" s="23"/>
      <c r="Y39" s="22"/>
      <c r="Z39" s="23"/>
      <c r="AA39" s="22"/>
      <c r="AB39" s="23"/>
      <c r="AC39" s="22"/>
      <c r="AD39" s="23"/>
      <c r="AE39" s="22"/>
      <c r="AF39" s="23"/>
      <c r="AG39" s="22"/>
      <c r="AH39" s="23"/>
      <c r="AI39" s="22"/>
      <c r="AJ39" s="23"/>
      <c r="AK39" s="22"/>
      <c r="AL39" s="23"/>
      <c r="AM39" s="22"/>
      <c r="AN39" s="23"/>
      <c r="AO39" s="22"/>
      <c r="AP39" s="23"/>
      <c r="AQ39" s="22"/>
      <c r="AR39" s="23"/>
      <c r="AS39" s="22"/>
      <c r="AT39" s="23"/>
      <c r="AU39" s="22"/>
      <c r="AV39" s="23"/>
      <c r="AW39" s="22"/>
      <c r="AX39" s="23"/>
      <c r="AY39" s="22"/>
      <c r="AZ39" s="23"/>
      <c r="BA39" s="22"/>
      <c r="BB39" s="23"/>
      <c r="BC39" s="22"/>
      <c r="BD39" s="23"/>
      <c r="BF39" s="15">
        <f>ROUND((SUM(I39:AR39))/2,1)</f>
        <v>0</v>
      </c>
    </row>
    <row r="40" spans="2:58" ht="12" customHeight="1" x14ac:dyDescent="0.4">
      <c r="B40" s="40">
        <v>2</v>
      </c>
      <c r="C40" s="29"/>
      <c r="D40" s="29"/>
      <c r="E40" s="29"/>
      <c r="F40" s="29"/>
      <c r="G40" s="29"/>
      <c r="H40" s="38"/>
      <c r="I40" s="22"/>
      <c r="J40" s="23"/>
      <c r="K40" s="22"/>
      <c r="L40" s="23"/>
      <c r="M40" s="22"/>
      <c r="N40" s="23"/>
      <c r="O40" s="22"/>
      <c r="P40" s="23"/>
      <c r="Q40" s="22"/>
      <c r="R40" s="23"/>
      <c r="S40" s="22"/>
      <c r="T40" s="23"/>
      <c r="U40" s="22"/>
      <c r="V40" s="23"/>
      <c r="W40" s="22"/>
      <c r="X40" s="23"/>
      <c r="Y40" s="22"/>
      <c r="Z40" s="23"/>
      <c r="AA40" s="22"/>
      <c r="AB40" s="23"/>
      <c r="AC40" s="22"/>
      <c r="AD40" s="23"/>
      <c r="AE40" s="22"/>
      <c r="AF40" s="23"/>
      <c r="AG40" s="22"/>
      <c r="AH40" s="23"/>
      <c r="AI40" s="22"/>
      <c r="AJ40" s="23"/>
      <c r="AK40" s="22"/>
      <c r="AL40" s="23"/>
      <c r="AM40" s="22"/>
      <c r="AN40" s="23"/>
      <c r="AO40" s="22"/>
      <c r="AP40" s="23"/>
      <c r="AQ40" s="22"/>
      <c r="AR40" s="23"/>
      <c r="AS40" s="22"/>
      <c r="AT40" s="23"/>
      <c r="AU40" s="22"/>
      <c r="AV40" s="23"/>
      <c r="AW40" s="22"/>
      <c r="AX40" s="23"/>
      <c r="AY40" s="22"/>
      <c r="AZ40" s="23"/>
      <c r="BA40" s="22"/>
      <c r="BB40" s="23"/>
      <c r="BC40" s="22"/>
      <c r="BD40" s="23"/>
      <c r="BF40" s="15">
        <f>ROUND((SUM(I40:AR40))/2,1)</f>
        <v>0</v>
      </c>
    </row>
    <row r="41" spans="2:58" ht="12" customHeight="1" thickBot="1" x14ac:dyDescent="0.45">
      <c r="B41" s="40">
        <v>3</v>
      </c>
      <c r="C41" s="29"/>
      <c r="D41" s="29"/>
      <c r="E41" s="29"/>
      <c r="F41" s="29"/>
      <c r="G41" s="29"/>
      <c r="H41" s="38"/>
      <c r="I41" s="47"/>
      <c r="J41" s="48"/>
      <c r="K41" s="47"/>
      <c r="L41" s="48"/>
      <c r="M41" s="47"/>
      <c r="N41" s="48"/>
      <c r="O41" s="47"/>
      <c r="P41" s="48"/>
      <c r="Q41" s="47"/>
      <c r="R41" s="48"/>
      <c r="S41" s="47"/>
      <c r="T41" s="48"/>
      <c r="U41" s="47"/>
      <c r="V41" s="48"/>
      <c r="W41" s="47"/>
      <c r="X41" s="48"/>
      <c r="Y41" s="47"/>
      <c r="Z41" s="48"/>
      <c r="AA41" s="47"/>
      <c r="AB41" s="48"/>
      <c r="AC41" s="47"/>
      <c r="AD41" s="48"/>
      <c r="AE41" s="47"/>
      <c r="AF41" s="48"/>
      <c r="AG41" s="47"/>
      <c r="AH41" s="48"/>
      <c r="AI41" s="47"/>
      <c r="AJ41" s="48"/>
      <c r="AK41" s="47"/>
      <c r="AL41" s="48"/>
      <c r="AM41" s="47"/>
      <c r="AN41" s="48"/>
      <c r="AO41" s="47"/>
      <c r="AP41" s="48"/>
      <c r="AQ41" s="47"/>
      <c r="AR41" s="48"/>
      <c r="AS41" s="47"/>
      <c r="AT41" s="48"/>
      <c r="AU41" s="47"/>
      <c r="AV41" s="48"/>
      <c r="AW41" s="47"/>
      <c r="AX41" s="48"/>
      <c r="AY41" s="47"/>
      <c r="AZ41" s="48"/>
      <c r="BA41" s="47"/>
      <c r="BB41" s="48"/>
      <c r="BC41" s="47"/>
      <c r="BD41" s="48"/>
      <c r="BF41" s="15">
        <f>ROUND((SUM(I41:AR41))/2,1)</f>
        <v>0</v>
      </c>
    </row>
    <row r="42" spans="2:58" ht="18.75" customHeight="1" thickBot="1" x14ac:dyDescent="0.45">
      <c r="G42" s="16" t="s">
        <v>28</v>
      </c>
      <c r="I42" s="49">
        <f>SUM(I39:I41)</f>
        <v>0</v>
      </c>
      <c r="J42" s="50">
        <f t="shared" ref="J42:BD42" si="2">SUM(J39:J41)</f>
        <v>0</v>
      </c>
      <c r="K42" s="51">
        <f t="shared" si="2"/>
        <v>0</v>
      </c>
      <c r="L42" s="50">
        <f t="shared" si="2"/>
        <v>0</v>
      </c>
      <c r="M42" s="51">
        <f t="shared" si="2"/>
        <v>0</v>
      </c>
      <c r="N42" s="50">
        <f t="shared" si="2"/>
        <v>0</v>
      </c>
      <c r="O42" s="51">
        <f t="shared" si="2"/>
        <v>0</v>
      </c>
      <c r="P42" s="50">
        <f t="shared" si="2"/>
        <v>0</v>
      </c>
      <c r="Q42" s="51">
        <f t="shared" si="2"/>
        <v>0</v>
      </c>
      <c r="R42" s="50">
        <f t="shared" si="2"/>
        <v>0</v>
      </c>
      <c r="S42" s="51">
        <f t="shared" si="2"/>
        <v>0</v>
      </c>
      <c r="T42" s="50">
        <f t="shared" si="2"/>
        <v>0</v>
      </c>
      <c r="U42" s="51">
        <f t="shared" si="2"/>
        <v>0</v>
      </c>
      <c r="V42" s="50">
        <f t="shared" si="2"/>
        <v>0</v>
      </c>
      <c r="W42" s="51">
        <f t="shared" si="2"/>
        <v>0</v>
      </c>
      <c r="X42" s="50">
        <f t="shared" si="2"/>
        <v>0</v>
      </c>
      <c r="Y42" s="51">
        <f t="shared" si="2"/>
        <v>0</v>
      </c>
      <c r="Z42" s="50">
        <f t="shared" si="2"/>
        <v>0</v>
      </c>
      <c r="AA42" s="51">
        <f t="shared" si="2"/>
        <v>0</v>
      </c>
      <c r="AB42" s="50">
        <f t="shared" si="2"/>
        <v>0</v>
      </c>
      <c r="AC42" s="51">
        <f t="shared" si="2"/>
        <v>0</v>
      </c>
      <c r="AD42" s="50">
        <f t="shared" si="2"/>
        <v>0</v>
      </c>
      <c r="AE42" s="51">
        <f t="shared" si="2"/>
        <v>0</v>
      </c>
      <c r="AF42" s="50">
        <f t="shared" si="2"/>
        <v>0</v>
      </c>
      <c r="AG42" s="51">
        <f t="shared" si="2"/>
        <v>0</v>
      </c>
      <c r="AH42" s="50">
        <f t="shared" si="2"/>
        <v>0</v>
      </c>
      <c r="AI42" s="51">
        <f t="shared" si="2"/>
        <v>0</v>
      </c>
      <c r="AJ42" s="50">
        <f t="shared" si="2"/>
        <v>0</v>
      </c>
      <c r="AK42" s="51">
        <f t="shared" si="2"/>
        <v>0</v>
      </c>
      <c r="AL42" s="50">
        <f t="shared" si="2"/>
        <v>0</v>
      </c>
      <c r="AM42" s="51">
        <f t="shared" si="2"/>
        <v>0</v>
      </c>
      <c r="AN42" s="50">
        <f t="shared" si="2"/>
        <v>0</v>
      </c>
      <c r="AO42" s="51">
        <f t="shared" si="2"/>
        <v>0</v>
      </c>
      <c r="AP42" s="50">
        <f t="shared" si="2"/>
        <v>0</v>
      </c>
      <c r="AQ42" s="51">
        <f t="shared" si="2"/>
        <v>0</v>
      </c>
      <c r="AR42" s="50">
        <f t="shared" si="2"/>
        <v>0</v>
      </c>
      <c r="AS42" s="51">
        <f t="shared" si="2"/>
        <v>0</v>
      </c>
      <c r="AT42" s="50">
        <f t="shared" si="2"/>
        <v>0</v>
      </c>
      <c r="AU42" s="51">
        <f t="shared" si="2"/>
        <v>0</v>
      </c>
      <c r="AV42" s="50">
        <f t="shared" si="2"/>
        <v>0</v>
      </c>
      <c r="AW42" s="51">
        <f t="shared" si="2"/>
        <v>0</v>
      </c>
      <c r="AX42" s="50">
        <f t="shared" si="2"/>
        <v>0</v>
      </c>
      <c r="AY42" s="51">
        <f t="shared" si="2"/>
        <v>0</v>
      </c>
      <c r="AZ42" s="50">
        <f t="shared" si="2"/>
        <v>0</v>
      </c>
      <c r="BA42" s="51">
        <f t="shared" si="2"/>
        <v>0</v>
      </c>
      <c r="BB42" s="50">
        <f t="shared" si="2"/>
        <v>0</v>
      </c>
      <c r="BC42" s="51">
        <f t="shared" si="2"/>
        <v>0</v>
      </c>
      <c r="BD42" s="52">
        <f t="shared" si="2"/>
        <v>0</v>
      </c>
      <c r="BE42" s="8"/>
    </row>
    <row r="44" spans="2:58" x14ac:dyDescent="0.4">
      <c r="C44" s="18" t="s">
        <v>53</v>
      </c>
      <c r="H44" s="62" t="s">
        <v>37</v>
      </c>
      <c r="I44" s="62"/>
      <c r="J44" s="62" t="s">
        <v>38</v>
      </c>
      <c r="K44" s="62"/>
      <c r="L44" s="62" t="s">
        <v>39</v>
      </c>
      <c r="M44" s="62"/>
      <c r="N44" s="62" t="s">
        <v>40</v>
      </c>
      <c r="O44" s="62"/>
      <c r="P44" s="62" t="s">
        <v>41</v>
      </c>
      <c r="Q44" s="62"/>
      <c r="R44" s="62" t="s">
        <v>2</v>
      </c>
      <c r="S44" s="62"/>
      <c r="T44" s="62" t="s">
        <v>3</v>
      </c>
      <c r="U44" s="62"/>
      <c r="V44" s="62" t="s">
        <v>4</v>
      </c>
      <c r="W44" s="62"/>
      <c r="X44" s="62" t="s">
        <v>5</v>
      </c>
      <c r="Y44" s="62"/>
      <c r="Z44" s="62" t="s">
        <v>6</v>
      </c>
      <c r="AA44" s="62"/>
      <c r="AB44" s="62" t="s">
        <v>7</v>
      </c>
      <c r="AC44" s="62"/>
      <c r="AD44" s="62" t="s">
        <v>8</v>
      </c>
      <c r="AE44" s="62"/>
      <c r="AF44" s="62" t="s">
        <v>9</v>
      </c>
      <c r="AG44" s="62"/>
      <c r="AH44" s="62" t="s">
        <v>10</v>
      </c>
      <c r="AI44" s="62"/>
      <c r="AJ44" s="62" t="s">
        <v>11</v>
      </c>
      <c r="AK44" s="62"/>
      <c r="AL44" s="62" t="s">
        <v>12</v>
      </c>
      <c r="AM44" s="62"/>
      <c r="AN44" s="62" t="s">
        <v>13</v>
      </c>
      <c r="AO44" s="62"/>
      <c r="AP44" s="62" t="s">
        <v>14</v>
      </c>
      <c r="AQ44" s="62"/>
      <c r="AR44" s="62" t="s">
        <v>15</v>
      </c>
      <c r="AS44" s="62"/>
      <c r="AT44" s="62" t="s">
        <v>16</v>
      </c>
      <c r="AU44" s="62"/>
      <c r="AV44" s="62" t="s">
        <v>17</v>
      </c>
      <c r="AW44" s="62"/>
      <c r="AX44" s="62" t="s">
        <v>18</v>
      </c>
      <c r="AY44" s="62"/>
      <c r="AZ44" s="62" t="s">
        <v>19</v>
      </c>
      <c r="BA44" s="62"/>
      <c r="BB44" s="62" t="s">
        <v>20</v>
      </c>
      <c r="BC44" s="62"/>
      <c r="BD44" s="62" t="s">
        <v>36</v>
      </c>
      <c r="BE44" s="62"/>
    </row>
    <row r="45" spans="2:58" ht="12" customHeight="1" x14ac:dyDescent="0.4">
      <c r="B45" s="40">
        <v>1</v>
      </c>
      <c r="C45" s="29"/>
      <c r="D45" s="29"/>
      <c r="E45" s="29"/>
      <c r="F45" s="29"/>
      <c r="G45" s="29"/>
      <c r="H45" s="38"/>
      <c r="I45" s="22"/>
      <c r="J45" s="23"/>
      <c r="K45" s="22"/>
      <c r="L45" s="23"/>
      <c r="M45" s="22"/>
      <c r="N45" s="23"/>
      <c r="O45" s="22"/>
      <c r="P45" s="23"/>
      <c r="Q45" s="22"/>
      <c r="R45" s="23"/>
      <c r="S45" s="22"/>
      <c r="T45" s="23"/>
      <c r="U45" s="22"/>
      <c r="V45" s="23"/>
      <c r="W45" s="22"/>
      <c r="X45" s="23"/>
      <c r="Y45" s="22"/>
      <c r="Z45" s="23"/>
      <c r="AA45" s="22"/>
      <c r="AB45" s="23"/>
      <c r="AC45" s="22"/>
      <c r="AD45" s="23"/>
      <c r="AE45" s="22"/>
      <c r="AF45" s="23"/>
      <c r="AG45" s="22"/>
      <c r="AH45" s="23"/>
      <c r="AI45" s="22"/>
      <c r="AJ45" s="23"/>
      <c r="AK45" s="22"/>
      <c r="AL45" s="23"/>
      <c r="AM45" s="22"/>
      <c r="AN45" s="23"/>
      <c r="AO45" s="22"/>
      <c r="AP45" s="23"/>
      <c r="AQ45" s="22"/>
      <c r="AR45" s="23"/>
      <c r="AS45" s="22"/>
      <c r="AT45" s="23"/>
      <c r="AU45" s="22"/>
      <c r="AV45" s="23"/>
      <c r="AW45" s="22"/>
      <c r="AX45" s="23"/>
      <c r="AY45" s="22"/>
      <c r="AZ45" s="23"/>
      <c r="BA45" s="22"/>
      <c r="BB45" s="23"/>
      <c r="BC45" s="22"/>
      <c r="BD45" s="23"/>
      <c r="BF45" s="15">
        <f t="shared" ref="BF45:BF54" si="3">ROUND((SUM(I45:AR45))/2,1)</f>
        <v>0</v>
      </c>
    </row>
    <row r="46" spans="2:58" ht="12" customHeight="1" x14ac:dyDescent="0.4">
      <c r="B46" s="40">
        <v>2</v>
      </c>
      <c r="C46" s="29"/>
      <c r="D46" s="29"/>
      <c r="E46" s="29"/>
      <c r="F46" s="29"/>
      <c r="G46" s="29"/>
      <c r="H46" s="38"/>
      <c r="I46" s="22"/>
      <c r="J46" s="23"/>
      <c r="K46" s="22"/>
      <c r="L46" s="23"/>
      <c r="M46" s="22"/>
      <c r="N46" s="23"/>
      <c r="O46" s="22"/>
      <c r="P46" s="23"/>
      <c r="Q46" s="22"/>
      <c r="R46" s="23"/>
      <c r="S46" s="22"/>
      <c r="T46" s="23"/>
      <c r="U46" s="22"/>
      <c r="V46" s="23"/>
      <c r="W46" s="22"/>
      <c r="X46" s="23"/>
      <c r="Y46" s="22"/>
      <c r="Z46" s="23"/>
      <c r="AA46" s="22"/>
      <c r="AB46" s="23"/>
      <c r="AC46" s="22"/>
      <c r="AD46" s="23"/>
      <c r="AE46" s="22"/>
      <c r="AF46" s="23"/>
      <c r="AG46" s="22"/>
      <c r="AH46" s="23"/>
      <c r="AI46" s="22"/>
      <c r="AJ46" s="23"/>
      <c r="AK46" s="22"/>
      <c r="AL46" s="23"/>
      <c r="AM46" s="22"/>
      <c r="AN46" s="23"/>
      <c r="AO46" s="22"/>
      <c r="AP46" s="23"/>
      <c r="AQ46" s="22"/>
      <c r="AR46" s="23"/>
      <c r="AS46" s="22"/>
      <c r="AT46" s="23"/>
      <c r="AU46" s="22"/>
      <c r="AV46" s="23"/>
      <c r="AW46" s="22"/>
      <c r="AX46" s="23"/>
      <c r="AY46" s="22"/>
      <c r="AZ46" s="23"/>
      <c r="BA46" s="22"/>
      <c r="BB46" s="23"/>
      <c r="BC46" s="22"/>
      <c r="BD46" s="23"/>
      <c r="BF46" s="15">
        <f t="shared" si="3"/>
        <v>0</v>
      </c>
    </row>
    <row r="47" spans="2:58" ht="12" customHeight="1" x14ac:dyDescent="0.4">
      <c r="B47" s="40">
        <v>3</v>
      </c>
      <c r="C47" s="29"/>
      <c r="D47" s="29"/>
      <c r="E47" s="29"/>
      <c r="F47" s="29"/>
      <c r="G47" s="29"/>
      <c r="H47" s="38"/>
      <c r="I47" s="22"/>
      <c r="J47" s="23"/>
      <c r="K47" s="22"/>
      <c r="L47" s="23"/>
      <c r="M47" s="22"/>
      <c r="N47" s="23"/>
      <c r="O47" s="22"/>
      <c r="P47" s="23"/>
      <c r="Q47" s="22"/>
      <c r="R47" s="23"/>
      <c r="S47" s="22"/>
      <c r="T47" s="23"/>
      <c r="U47" s="22"/>
      <c r="V47" s="23"/>
      <c r="W47" s="22"/>
      <c r="X47" s="23"/>
      <c r="Y47" s="22"/>
      <c r="Z47" s="23"/>
      <c r="AA47" s="22"/>
      <c r="AB47" s="23"/>
      <c r="AC47" s="22"/>
      <c r="AD47" s="23"/>
      <c r="AE47" s="22"/>
      <c r="AF47" s="23"/>
      <c r="AG47" s="22"/>
      <c r="AH47" s="23"/>
      <c r="AI47" s="22"/>
      <c r="AJ47" s="23"/>
      <c r="AK47" s="22"/>
      <c r="AL47" s="23"/>
      <c r="AM47" s="22"/>
      <c r="AN47" s="23"/>
      <c r="AO47" s="22"/>
      <c r="AP47" s="23"/>
      <c r="AQ47" s="22"/>
      <c r="AR47" s="23"/>
      <c r="AS47" s="22"/>
      <c r="AT47" s="23"/>
      <c r="AU47" s="22"/>
      <c r="AV47" s="23"/>
      <c r="AW47" s="22"/>
      <c r="AX47" s="23"/>
      <c r="AY47" s="22"/>
      <c r="AZ47" s="23"/>
      <c r="BA47" s="22"/>
      <c r="BB47" s="23"/>
      <c r="BC47" s="22"/>
      <c r="BD47" s="23"/>
      <c r="BF47" s="15">
        <f t="shared" si="3"/>
        <v>0</v>
      </c>
    </row>
    <row r="48" spans="2:58" ht="12" customHeight="1" x14ac:dyDescent="0.4">
      <c r="B48" s="40">
        <v>4</v>
      </c>
      <c r="C48" s="29"/>
      <c r="D48" s="29"/>
      <c r="E48" s="29"/>
      <c r="F48" s="29"/>
      <c r="G48" s="29"/>
      <c r="H48" s="38"/>
      <c r="I48" s="22"/>
      <c r="J48" s="23"/>
      <c r="K48" s="22"/>
      <c r="L48" s="23"/>
      <c r="M48" s="22"/>
      <c r="N48" s="23"/>
      <c r="O48" s="22"/>
      <c r="P48" s="23"/>
      <c r="Q48" s="22"/>
      <c r="R48" s="23"/>
      <c r="S48" s="22"/>
      <c r="T48" s="23"/>
      <c r="U48" s="22"/>
      <c r="V48" s="23"/>
      <c r="W48" s="22"/>
      <c r="X48" s="23"/>
      <c r="Y48" s="22"/>
      <c r="Z48" s="23"/>
      <c r="AA48" s="22"/>
      <c r="AB48" s="23"/>
      <c r="AC48" s="22"/>
      <c r="AD48" s="23"/>
      <c r="AE48" s="22"/>
      <c r="AF48" s="23"/>
      <c r="AG48" s="22"/>
      <c r="AH48" s="23"/>
      <c r="AI48" s="22"/>
      <c r="AJ48" s="23"/>
      <c r="AK48" s="22"/>
      <c r="AL48" s="23"/>
      <c r="AM48" s="22"/>
      <c r="AN48" s="23"/>
      <c r="AO48" s="22"/>
      <c r="AP48" s="23"/>
      <c r="AQ48" s="22"/>
      <c r="AR48" s="23"/>
      <c r="AS48" s="22"/>
      <c r="AT48" s="23"/>
      <c r="AU48" s="22"/>
      <c r="AV48" s="23"/>
      <c r="AW48" s="22"/>
      <c r="AX48" s="23"/>
      <c r="AY48" s="22"/>
      <c r="AZ48" s="23"/>
      <c r="BA48" s="22"/>
      <c r="BB48" s="23"/>
      <c r="BC48" s="22"/>
      <c r="BD48" s="23"/>
      <c r="BF48" s="15">
        <f t="shared" si="3"/>
        <v>0</v>
      </c>
    </row>
    <row r="49" spans="2:58" ht="12" customHeight="1" thickBot="1" x14ac:dyDescent="0.45">
      <c r="B49" s="40">
        <v>5</v>
      </c>
      <c r="C49" s="30"/>
      <c r="D49" s="30"/>
      <c r="E49" s="30"/>
      <c r="F49" s="30"/>
      <c r="G49" s="30"/>
      <c r="H49" s="38"/>
      <c r="I49" s="24"/>
      <c r="J49" s="25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26"/>
      <c r="AB49" s="27"/>
      <c r="AC49" s="26"/>
      <c r="AD49" s="27"/>
      <c r="AE49" s="26"/>
      <c r="AF49" s="27"/>
      <c r="AG49" s="26"/>
      <c r="AH49" s="27"/>
      <c r="AI49" s="26"/>
      <c r="AJ49" s="27"/>
      <c r="AK49" s="26"/>
      <c r="AL49" s="27"/>
      <c r="AM49" s="26"/>
      <c r="AN49" s="27"/>
      <c r="AO49" s="26"/>
      <c r="AP49" s="27"/>
      <c r="AQ49" s="26"/>
      <c r="AR49" s="27"/>
      <c r="AS49" s="24"/>
      <c r="AT49" s="25"/>
      <c r="AU49" s="26"/>
      <c r="AV49" s="27"/>
      <c r="AW49" s="26"/>
      <c r="AX49" s="27"/>
      <c r="AY49" s="26"/>
      <c r="AZ49" s="27"/>
      <c r="BA49" s="26"/>
      <c r="BB49" s="27"/>
      <c r="BC49" s="26"/>
      <c r="BD49" s="27"/>
      <c r="BF49" s="15">
        <f t="shared" si="3"/>
        <v>0</v>
      </c>
    </row>
    <row r="50" spans="2:58" ht="12" customHeight="1" x14ac:dyDescent="0.4">
      <c r="B50" s="40">
        <v>6</v>
      </c>
      <c r="C50" s="28"/>
      <c r="D50" s="28"/>
      <c r="E50" s="28"/>
      <c r="F50" s="28"/>
      <c r="G50" s="28"/>
      <c r="H50" s="38"/>
      <c r="I50" s="20"/>
      <c r="J50" s="21"/>
      <c r="K50" s="20"/>
      <c r="L50" s="21"/>
      <c r="M50" s="20"/>
      <c r="N50" s="21"/>
      <c r="O50" s="20"/>
      <c r="P50" s="21"/>
      <c r="Q50" s="20"/>
      <c r="R50" s="21"/>
      <c r="S50" s="20"/>
      <c r="T50" s="21"/>
      <c r="U50" s="20"/>
      <c r="V50" s="21"/>
      <c r="W50" s="20"/>
      <c r="X50" s="21"/>
      <c r="Y50" s="20"/>
      <c r="Z50" s="21"/>
      <c r="AA50" s="20"/>
      <c r="AB50" s="21"/>
      <c r="AC50" s="20"/>
      <c r="AD50" s="21"/>
      <c r="AE50" s="20"/>
      <c r="AF50" s="21"/>
      <c r="AG50" s="20"/>
      <c r="AH50" s="21"/>
      <c r="AI50" s="20"/>
      <c r="AJ50" s="21"/>
      <c r="AK50" s="20"/>
      <c r="AL50" s="21"/>
      <c r="AM50" s="20"/>
      <c r="AN50" s="21"/>
      <c r="AO50" s="20"/>
      <c r="AP50" s="21"/>
      <c r="AQ50" s="20"/>
      <c r="AR50" s="21"/>
      <c r="AS50" s="20"/>
      <c r="AT50" s="21"/>
      <c r="AU50" s="20"/>
      <c r="AV50" s="21"/>
      <c r="AW50" s="20"/>
      <c r="AX50" s="21"/>
      <c r="AY50" s="20"/>
      <c r="AZ50" s="21"/>
      <c r="BA50" s="20"/>
      <c r="BB50" s="21"/>
      <c r="BC50" s="20"/>
      <c r="BD50" s="21"/>
      <c r="BF50" s="15">
        <f t="shared" si="3"/>
        <v>0</v>
      </c>
    </row>
    <row r="51" spans="2:58" ht="12" customHeight="1" x14ac:dyDescent="0.4">
      <c r="B51" s="40">
        <v>7</v>
      </c>
      <c r="C51" s="29"/>
      <c r="D51" s="29"/>
      <c r="E51" s="29"/>
      <c r="F51" s="29"/>
      <c r="G51" s="29"/>
      <c r="H51" s="38"/>
      <c r="I51" s="22"/>
      <c r="J51" s="23"/>
      <c r="K51" s="22"/>
      <c r="L51" s="23"/>
      <c r="M51" s="22"/>
      <c r="N51" s="23"/>
      <c r="O51" s="22"/>
      <c r="P51" s="23"/>
      <c r="Q51" s="22"/>
      <c r="R51" s="23"/>
      <c r="S51" s="22"/>
      <c r="T51" s="23"/>
      <c r="U51" s="22"/>
      <c r="V51" s="23"/>
      <c r="W51" s="22"/>
      <c r="X51" s="23"/>
      <c r="Y51" s="22"/>
      <c r="Z51" s="23"/>
      <c r="AA51" s="22"/>
      <c r="AB51" s="23"/>
      <c r="AC51" s="22"/>
      <c r="AD51" s="23"/>
      <c r="AE51" s="22"/>
      <c r="AF51" s="23"/>
      <c r="AG51" s="22"/>
      <c r="AH51" s="23"/>
      <c r="AI51" s="22"/>
      <c r="AJ51" s="23"/>
      <c r="AK51" s="22"/>
      <c r="AL51" s="23"/>
      <c r="AM51" s="22"/>
      <c r="AN51" s="23"/>
      <c r="AO51" s="22"/>
      <c r="AP51" s="23"/>
      <c r="AQ51" s="22"/>
      <c r="AR51" s="23"/>
      <c r="AS51" s="22"/>
      <c r="AT51" s="23"/>
      <c r="AU51" s="22"/>
      <c r="AV51" s="23"/>
      <c r="AW51" s="22"/>
      <c r="AX51" s="23"/>
      <c r="AY51" s="22"/>
      <c r="AZ51" s="23"/>
      <c r="BA51" s="22"/>
      <c r="BB51" s="23"/>
      <c r="BC51" s="22"/>
      <c r="BD51" s="23"/>
      <c r="BF51" s="15">
        <f t="shared" si="3"/>
        <v>0</v>
      </c>
    </row>
    <row r="52" spans="2:58" ht="12" customHeight="1" x14ac:dyDescent="0.4">
      <c r="B52" s="40">
        <v>8</v>
      </c>
      <c r="C52" s="29"/>
      <c r="D52" s="29"/>
      <c r="E52" s="29"/>
      <c r="F52" s="29"/>
      <c r="G52" s="29"/>
      <c r="H52" s="38"/>
      <c r="I52" s="22"/>
      <c r="J52" s="23"/>
      <c r="K52" s="22"/>
      <c r="L52" s="23"/>
      <c r="M52" s="22"/>
      <c r="N52" s="23"/>
      <c r="O52" s="22"/>
      <c r="P52" s="23"/>
      <c r="Q52" s="22"/>
      <c r="R52" s="23"/>
      <c r="S52" s="22"/>
      <c r="T52" s="23"/>
      <c r="U52" s="22"/>
      <c r="V52" s="23"/>
      <c r="W52" s="22"/>
      <c r="X52" s="23"/>
      <c r="Y52" s="22"/>
      <c r="Z52" s="23"/>
      <c r="AA52" s="22"/>
      <c r="AB52" s="23"/>
      <c r="AC52" s="22"/>
      <c r="AD52" s="23"/>
      <c r="AE52" s="22"/>
      <c r="AF52" s="23"/>
      <c r="AG52" s="22"/>
      <c r="AH52" s="23"/>
      <c r="AI52" s="22"/>
      <c r="AJ52" s="23"/>
      <c r="AK52" s="22"/>
      <c r="AL52" s="23"/>
      <c r="AM52" s="22"/>
      <c r="AN52" s="23"/>
      <c r="AO52" s="22"/>
      <c r="AP52" s="23"/>
      <c r="AQ52" s="22"/>
      <c r="AR52" s="23"/>
      <c r="AS52" s="22"/>
      <c r="AT52" s="23"/>
      <c r="AU52" s="22"/>
      <c r="AV52" s="23"/>
      <c r="AW52" s="22"/>
      <c r="AX52" s="23"/>
      <c r="AY52" s="22"/>
      <c r="AZ52" s="23"/>
      <c r="BA52" s="22"/>
      <c r="BB52" s="23"/>
      <c r="BC52" s="22"/>
      <c r="BD52" s="23"/>
      <c r="BF52" s="15">
        <f t="shared" si="3"/>
        <v>0</v>
      </c>
    </row>
    <row r="53" spans="2:58" ht="12" customHeight="1" x14ac:dyDescent="0.4">
      <c r="B53" s="40">
        <v>9</v>
      </c>
      <c r="C53" s="29"/>
      <c r="D53" s="29"/>
      <c r="E53" s="29"/>
      <c r="F53" s="29"/>
      <c r="G53" s="29"/>
      <c r="H53" s="38"/>
      <c r="I53" s="22"/>
      <c r="J53" s="23"/>
      <c r="K53" s="22"/>
      <c r="L53" s="23"/>
      <c r="M53" s="22"/>
      <c r="N53" s="23"/>
      <c r="O53" s="22"/>
      <c r="P53" s="23"/>
      <c r="Q53" s="22"/>
      <c r="R53" s="23"/>
      <c r="S53" s="22"/>
      <c r="T53" s="23"/>
      <c r="U53" s="22"/>
      <c r="V53" s="23"/>
      <c r="W53" s="22"/>
      <c r="X53" s="23"/>
      <c r="Y53" s="22"/>
      <c r="Z53" s="23"/>
      <c r="AA53" s="22"/>
      <c r="AB53" s="23"/>
      <c r="AC53" s="22"/>
      <c r="AD53" s="23"/>
      <c r="AE53" s="22"/>
      <c r="AF53" s="23"/>
      <c r="AG53" s="22"/>
      <c r="AH53" s="23"/>
      <c r="AI53" s="22"/>
      <c r="AJ53" s="23"/>
      <c r="AK53" s="22"/>
      <c r="AL53" s="23"/>
      <c r="AM53" s="22"/>
      <c r="AN53" s="23"/>
      <c r="AO53" s="22"/>
      <c r="AP53" s="23"/>
      <c r="AQ53" s="22"/>
      <c r="AR53" s="23"/>
      <c r="AS53" s="22"/>
      <c r="AT53" s="23"/>
      <c r="AU53" s="22"/>
      <c r="AV53" s="23"/>
      <c r="AW53" s="22"/>
      <c r="AX53" s="23"/>
      <c r="AY53" s="22"/>
      <c r="AZ53" s="23"/>
      <c r="BA53" s="22"/>
      <c r="BB53" s="23"/>
      <c r="BC53" s="22"/>
      <c r="BD53" s="23"/>
      <c r="BF53" s="15">
        <f t="shared" si="3"/>
        <v>0</v>
      </c>
    </row>
    <row r="54" spans="2:58" ht="12" customHeight="1" x14ac:dyDescent="0.4">
      <c r="B54" s="40">
        <v>10</v>
      </c>
      <c r="C54" s="29"/>
      <c r="D54" s="29"/>
      <c r="E54" s="29"/>
      <c r="F54" s="29"/>
      <c r="G54" s="29"/>
      <c r="H54" s="38"/>
      <c r="I54" s="19"/>
      <c r="J54" s="23"/>
      <c r="K54" s="22"/>
      <c r="L54" s="23"/>
      <c r="M54" s="22"/>
      <c r="N54" s="23"/>
      <c r="O54" s="22"/>
      <c r="P54" s="23"/>
      <c r="Q54" s="22"/>
      <c r="R54" s="23"/>
      <c r="S54" s="22"/>
      <c r="T54" s="23"/>
      <c r="U54" s="22"/>
      <c r="V54" s="23"/>
      <c r="W54" s="22"/>
      <c r="X54" s="23"/>
      <c r="Y54" s="22"/>
      <c r="Z54" s="23"/>
      <c r="AA54" s="22"/>
      <c r="AB54" s="23"/>
      <c r="AC54" s="22"/>
      <c r="AD54" s="23"/>
      <c r="AE54" s="22"/>
      <c r="AF54" s="23"/>
      <c r="AG54" s="22"/>
      <c r="AH54" s="23"/>
      <c r="AI54" s="22"/>
      <c r="AJ54" s="23"/>
      <c r="AK54" s="22"/>
      <c r="AL54" s="23"/>
      <c r="AM54" s="22"/>
      <c r="AN54" s="23"/>
      <c r="AO54" s="22"/>
      <c r="AP54" s="23"/>
      <c r="AQ54" s="22"/>
      <c r="AR54" s="23"/>
      <c r="AS54" s="19"/>
      <c r="AT54" s="23"/>
      <c r="AU54" s="22"/>
      <c r="AV54" s="23"/>
      <c r="AW54" s="22"/>
      <c r="AX54" s="23"/>
      <c r="AY54" s="22"/>
      <c r="AZ54" s="23"/>
      <c r="BA54" s="22"/>
      <c r="BB54" s="23"/>
      <c r="BC54" s="22"/>
      <c r="BD54" s="23"/>
      <c r="BF54" s="15">
        <f t="shared" si="3"/>
        <v>0</v>
      </c>
    </row>
    <row r="56" spans="2:58" x14ac:dyDescent="0.4">
      <c r="C56" s="18"/>
      <c r="H56" s="62" t="s">
        <v>37</v>
      </c>
      <c r="I56" s="62"/>
      <c r="J56" s="62" t="s">
        <v>38</v>
      </c>
      <c r="K56" s="62"/>
      <c r="L56" s="62" t="s">
        <v>39</v>
      </c>
      <c r="M56" s="62"/>
      <c r="N56" s="62" t="s">
        <v>40</v>
      </c>
      <c r="O56" s="62"/>
      <c r="P56" s="62" t="s">
        <v>41</v>
      </c>
      <c r="Q56" s="62"/>
      <c r="R56" s="62" t="s">
        <v>2</v>
      </c>
      <c r="S56" s="62"/>
      <c r="T56" s="62" t="s">
        <v>3</v>
      </c>
      <c r="U56" s="62"/>
      <c r="V56" s="62" t="s">
        <v>4</v>
      </c>
      <c r="W56" s="62"/>
      <c r="X56" s="62" t="s">
        <v>5</v>
      </c>
      <c r="Y56" s="62"/>
      <c r="Z56" s="62" t="s">
        <v>6</v>
      </c>
      <c r="AA56" s="62"/>
      <c r="AB56" s="62" t="s">
        <v>7</v>
      </c>
      <c r="AC56" s="62"/>
      <c r="AD56" s="62" t="s">
        <v>8</v>
      </c>
      <c r="AE56" s="62"/>
      <c r="AF56" s="62" t="s">
        <v>9</v>
      </c>
      <c r="AG56" s="62"/>
      <c r="AH56" s="62" t="s">
        <v>10</v>
      </c>
      <c r="AI56" s="62"/>
      <c r="AJ56" s="62" t="s">
        <v>11</v>
      </c>
      <c r="AK56" s="62"/>
      <c r="AL56" s="62" t="s">
        <v>12</v>
      </c>
      <c r="AM56" s="62"/>
      <c r="AN56" s="62" t="s">
        <v>13</v>
      </c>
      <c r="AO56" s="62"/>
      <c r="AP56" s="62" t="s">
        <v>14</v>
      </c>
      <c r="AQ56" s="62"/>
      <c r="AR56" s="62" t="s">
        <v>15</v>
      </c>
      <c r="AS56" s="62"/>
      <c r="AT56" s="62" t="s">
        <v>16</v>
      </c>
      <c r="AU56" s="62"/>
      <c r="AV56" s="62" t="s">
        <v>17</v>
      </c>
      <c r="AW56" s="62"/>
      <c r="AX56" s="62" t="s">
        <v>18</v>
      </c>
      <c r="AY56" s="62"/>
      <c r="AZ56" s="62" t="s">
        <v>19</v>
      </c>
      <c r="BA56" s="62"/>
      <c r="BB56" s="62" t="s">
        <v>20</v>
      </c>
      <c r="BC56" s="62"/>
      <c r="BD56" s="62" t="s">
        <v>36</v>
      </c>
      <c r="BE56" s="62"/>
    </row>
    <row r="57" spans="2:58" ht="12" customHeight="1" x14ac:dyDescent="0.4">
      <c r="B57" s="40">
        <v>11</v>
      </c>
      <c r="C57" s="29"/>
      <c r="D57" s="29"/>
      <c r="E57" s="29"/>
      <c r="F57" s="29"/>
      <c r="G57" s="29"/>
      <c r="H57" s="38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2"/>
      <c r="T57" s="23"/>
      <c r="U57" s="22"/>
      <c r="V57" s="23"/>
      <c r="W57" s="22"/>
      <c r="X57" s="23"/>
      <c r="Y57" s="22"/>
      <c r="Z57" s="23"/>
      <c r="AA57" s="22"/>
      <c r="AB57" s="23"/>
      <c r="AC57" s="22"/>
      <c r="AD57" s="23"/>
      <c r="AE57" s="22"/>
      <c r="AF57" s="23"/>
      <c r="AG57" s="22"/>
      <c r="AH57" s="23"/>
      <c r="AI57" s="22"/>
      <c r="AJ57" s="23"/>
      <c r="AK57" s="22"/>
      <c r="AL57" s="23"/>
      <c r="AM57" s="22"/>
      <c r="AN57" s="23"/>
      <c r="AO57" s="22"/>
      <c r="AP57" s="23"/>
      <c r="AQ57" s="22"/>
      <c r="AR57" s="23"/>
      <c r="AS57" s="22"/>
      <c r="AT57" s="23"/>
      <c r="AU57" s="22"/>
      <c r="AV57" s="23"/>
      <c r="AW57" s="22"/>
      <c r="AX57" s="23"/>
      <c r="AY57" s="22"/>
      <c r="AZ57" s="23"/>
      <c r="BA57" s="22"/>
      <c r="BB57" s="23"/>
      <c r="BC57" s="22"/>
      <c r="BD57" s="23"/>
      <c r="BF57" s="15">
        <f t="shared" ref="BF57:BF66" si="4">ROUND((SUM(I57:AR57))/2,1)</f>
        <v>0</v>
      </c>
    </row>
    <row r="58" spans="2:58" ht="12" customHeight="1" x14ac:dyDescent="0.4">
      <c r="B58" s="40">
        <v>12</v>
      </c>
      <c r="C58" s="29"/>
      <c r="D58" s="29"/>
      <c r="E58" s="29"/>
      <c r="F58" s="29"/>
      <c r="G58" s="29"/>
      <c r="H58" s="38"/>
      <c r="I58" s="22"/>
      <c r="J58" s="23"/>
      <c r="K58" s="22"/>
      <c r="L58" s="23"/>
      <c r="M58" s="22"/>
      <c r="N58" s="23"/>
      <c r="O58" s="22"/>
      <c r="P58" s="23"/>
      <c r="Q58" s="22"/>
      <c r="R58" s="23"/>
      <c r="S58" s="22"/>
      <c r="T58" s="23"/>
      <c r="U58" s="22"/>
      <c r="V58" s="23"/>
      <c r="W58" s="22"/>
      <c r="X58" s="23"/>
      <c r="Y58" s="22"/>
      <c r="Z58" s="23"/>
      <c r="AA58" s="22"/>
      <c r="AB58" s="23"/>
      <c r="AC58" s="22"/>
      <c r="AD58" s="23"/>
      <c r="AE58" s="22"/>
      <c r="AF58" s="23"/>
      <c r="AG58" s="22"/>
      <c r="AH58" s="23"/>
      <c r="AI58" s="22"/>
      <c r="AJ58" s="23"/>
      <c r="AK58" s="22"/>
      <c r="AL58" s="23"/>
      <c r="AM58" s="22"/>
      <c r="AN58" s="23"/>
      <c r="AO58" s="22"/>
      <c r="AP58" s="23"/>
      <c r="AQ58" s="22"/>
      <c r="AR58" s="23"/>
      <c r="AS58" s="22"/>
      <c r="AT58" s="23"/>
      <c r="AU58" s="22"/>
      <c r="AV58" s="23"/>
      <c r="AW58" s="22"/>
      <c r="AX58" s="23"/>
      <c r="AY58" s="22"/>
      <c r="AZ58" s="23"/>
      <c r="BA58" s="22"/>
      <c r="BB58" s="23"/>
      <c r="BC58" s="22"/>
      <c r="BD58" s="23"/>
      <c r="BF58" s="15">
        <f t="shared" si="4"/>
        <v>0</v>
      </c>
    </row>
    <row r="59" spans="2:58" ht="12" customHeight="1" x14ac:dyDescent="0.4">
      <c r="B59" s="40">
        <v>13</v>
      </c>
      <c r="C59" s="29"/>
      <c r="D59" s="29"/>
      <c r="E59" s="29"/>
      <c r="F59" s="29"/>
      <c r="G59" s="29"/>
      <c r="H59" s="38"/>
      <c r="I59" s="22"/>
      <c r="J59" s="23"/>
      <c r="K59" s="22"/>
      <c r="L59" s="23"/>
      <c r="M59" s="22"/>
      <c r="N59" s="23"/>
      <c r="O59" s="22"/>
      <c r="P59" s="23"/>
      <c r="Q59" s="22"/>
      <c r="R59" s="23"/>
      <c r="S59" s="22"/>
      <c r="T59" s="23"/>
      <c r="U59" s="22"/>
      <c r="V59" s="23"/>
      <c r="W59" s="22"/>
      <c r="X59" s="23"/>
      <c r="Y59" s="22"/>
      <c r="Z59" s="23"/>
      <c r="AA59" s="22"/>
      <c r="AB59" s="23"/>
      <c r="AC59" s="22"/>
      <c r="AD59" s="23"/>
      <c r="AE59" s="22"/>
      <c r="AF59" s="23"/>
      <c r="AG59" s="22"/>
      <c r="AH59" s="23"/>
      <c r="AI59" s="22"/>
      <c r="AJ59" s="23"/>
      <c r="AK59" s="22"/>
      <c r="AL59" s="23"/>
      <c r="AM59" s="22"/>
      <c r="AN59" s="23"/>
      <c r="AO59" s="22"/>
      <c r="AP59" s="23"/>
      <c r="AQ59" s="22"/>
      <c r="AR59" s="23"/>
      <c r="AS59" s="22"/>
      <c r="AT59" s="23"/>
      <c r="AU59" s="22"/>
      <c r="AV59" s="23"/>
      <c r="AW59" s="22"/>
      <c r="AX59" s="23"/>
      <c r="AY59" s="22"/>
      <c r="AZ59" s="23"/>
      <c r="BA59" s="22"/>
      <c r="BB59" s="23"/>
      <c r="BC59" s="22"/>
      <c r="BD59" s="23"/>
      <c r="BF59" s="15">
        <f t="shared" si="4"/>
        <v>0</v>
      </c>
    </row>
    <row r="60" spans="2:58" ht="12" customHeight="1" x14ac:dyDescent="0.4">
      <c r="B60" s="40">
        <v>14</v>
      </c>
      <c r="C60" s="29"/>
      <c r="D60" s="29"/>
      <c r="E60" s="29"/>
      <c r="F60" s="29"/>
      <c r="G60" s="29"/>
      <c r="H60" s="38"/>
      <c r="I60" s="22"/>
      <c r="J60" s="23"/>
      <c r="K60" s="22"/>
      <c r="L60" s="23"/>
      <c r="M60" s="22"/>
      <c r="N60" s="23"/>
      <c r="O60" s="22"/>
      <c r="P60" s="23"/>
      <c r="Q60" s="22"/>
      <c r="R60" s="23"/>
      <c r="S60" s="22"/>
      <c r="T60" s="23"/>
      <c r="U60" s="22"/>
      <c r="V60" s="23"/>
      <c r="W60" s="22"/>
      <c r="X60" s="23"/>
      <c r="Y60" s="22"/>
      <c r="Z60" s="23"/>
      <c r="AA60" s="22"/>
      <c r="AB60" s="23"/>
      <c r="AC60" s="22"/>
      <c r="AD60" s="23"/>
      <c r="AE60" s="22"/>
      <c r="AF60" s="23"/>
      <c r="AG60" s="22"/>
      <c r="AH60" s="23"/>
      <c r="AI60" s="22"/>
      <c r="AJ60" s="23"/>
      <c r="AK60" s="22"/>
      <c r="AL60" s="23"/>
      <c r="AM60" s="22"/>
      <c r="AN60" s="23"/>
      <c r="AO60" s="22"/>
      <c r="AP60" s="23"/>
      <c r="AQ60" s="22"/>
      <c r="AR60" s="23"/>
      <c r="AS60" s="22"/>
      <c r="AT60" s="23"/>
      <c r="AU60" s="22"/>
      <c r="AV60" s="23"/>
      <c r="AW60" s="22"/>
      <c r="AX60" s="23"/>
      <c r="AY60" s="22"/>
      <c r="AZ60" s="23"/>
      <c r="BA60" s="22"/>
      <c r="BB60" s="23"/>
      <c r="BC60" s="22"/>
      <c r="BD60" s="23"/>
      <c r="BF60" s="15">
        <f t="shared" si="4"/>
        <v>0</v>
      </c>
    </row>
    <row r="61" spans="2:58" ht="12" customHeight="1" thickBot="1" x14ac:dyDescent="0.45">
      <c r="B61" s="40">
        <v>15</v>
      </c>
      <c r="C61" s="30"/>
      <c r="D61" s="30"/>
      <c r="E61" s="30"/>
      <c r="F61" s="30"/>
      <c r="G61" s="30"/>
      <c r="H61" s="38"/>
      <c r="I61" s="24"/>
      <c r="J61" s="25"/>
      <c r="K61" s="26"/>
      <c r="L61" s="27"/>
      <c r="M61" s="26"/>
      <c r="N61" s="27"/>
      <c r="O61" s="26"/>
      <c r="P61" s="27"/>
      <c r="Q61" s="26"/>
      <c r="R61" s="27"/>
      <c r="S61" s="26"/>
      <c r="T61" s="27"/>
      <c r="U61" s="26"/>
      <c r="V61" s="27"/>
      <c r="W61" s="26"/>
      <c r="X61" s="27"/>
      <c r="Y61" s="26"/>
      <c r="Z61" s="27"/>
      <c r="AA61" s="26"/>
      <c r="AB61" s="27"/>
      <c r="AC61" s="26"/>
      <c r="AD61" s="27"/>
      <c r="AE61" s="26"/>
      <c r="AF61" s="27"/>
      <c r="AG61" s="26"/>
      <c r="AH61" s="27"/>
      <c r="AI61" s="26"/>
      <c r="AJ61" s="27"/>
      <c r="AK61" s="26"/>
      <c r="AL61" s="27"/>
      <c r="AM61" s="26"/>
      <c r="AN61" s="27"/>
      <c r="AO61" s="26"/>
      <c r="AP61" s="27"/>
      <c r="AQ61" s="26"/>
      <c r="AR61" s="27"/>
      <c r="AS61" s="24"/>
      <c r="AT61" s="25"/>
      <c r="AU61" s="26"/>
      <c r="AV61" s="27"/>
      <c r="AW61" s="26"/>
      <c r="AX61" s="27"/>
      <c r="AY61" s="26"/>
      <c r="AZ61" s="27"/>
      <c r="BA61" s="26"/>
      <c r="BB61" s="27"/>
      <c r="BC61" s="26"/>
      <c r="BD61" s="27"/>
      <c r="BF61" s="15">
        <f t="shared" si="4"/>
        <v>0</v>
      </c>
    </row>
    <row r="62" spans="2:58" ht="12" customHeight="1" x14ac:dyDescent="0.4">
      <c r="B62" s="40">
        <v>16</v>
      </c>
      <c r="C62" s="28"/>
      <c r="D62" s="28"/>
      <c r="E62" s="28"/>
      <c r="F62" s="28"/>
      <c r="G62" s="28"/>
      <c r="H62" s="38"/>
      <c r="I62" s="20"/>
      <c r="J62" s="21"/>
      <c r="K62" s="20"/>
      <c r="L62" s="21"/>
      <c r="M62" s="20"/>
      <c r="N62" s="21"/>
      <c r="O62" s="20"/>
      <c r="P62" s="21"/>
      <c r="Q62" s="20"/>
      <c r="R62" s="21"/>
      <c r="S62" s="20"/>
      <c r="T62" s="21"/>
      <c r="U62" s="20"/>
      <c r="V62" s="21"/>
      <c r="W62" s="20"/>
      <c r="X62" s="21"/>
      <c r="Y62" s="20"/>
      <c r="Z62" s="21"/>
      <c r="AA62" s="20"/>
      <c r="AB62" s="21"/>
      <c r="AC62" s="20"/>
      <c r="AD62" s="21"/>
      <c r="AE62" s="20"/>
      <c r="AF62" s="21"/>
      <c r="AG62" s="20"/>
      <c r="AH62" s="21"/>
      <c r="AI62" s="20"/>
      <c r="AJ62" s="21"/>
      <c r="AK62" s="20"/>
      <c r="AL62" s="21"/>
      <c r="AM62" s="20"/>
      <c r="AN62" s="21"/>
      <c r="AO62" s="20"/>
      <c r="AP62" s="21"/>
      <c r="AQ62" s="20"/>
      <c r="AR62" s="21"/>
      <c r="AS62" s="20"/>
      <c r="AT62" s="21"/>
      <c r="AU62" s="20"/>
      <c r="AV62" s="21"/>
      <c r="AW62" s="20"/>
      <c r="AX62" s="21"/>
      <c r="AY62" s="20"/>
      <c r="AZ62" s="21"/>
      <c r="BA62" s="20"/>
      <c r="BB62" s="21"/>
      <c r="BC62" s="20"/>
      <c r="BD62" s="21"/>
      <c r="BF62" s="15">
        <f t="shared" si="4"/>
        <v>0</v>
      </c>
    </row>
    <row r="63" spans="2:58" ht="12" customHeight="1" x14ac:dyDescent="0.4">
      <c r="B63" s="40">
        <v>17</v>
      </c>
      <c r="C63" s="29"/>
      <c r="D63" s="29"/>
      <c r="E63" s="29"/>
      <c r="F63" s="29"/>
      <c r="G63" s="29"/>
      <c r="H63" s="38"/>
      <c r="I63" s="22"/>
      <c r="J63" s="23"/>
      <c r="K63" s="22"/>
      <c r="L63" s="23"/>
      <c r="M63" s="22"/>
      <c r="N63" s="23"/>
      <c r="O63" s="22"/>
      <c r="P63" s="23"/>
      <c r="Q63" s="22"/>
      <c r="R63" s="23"/>
      <c r="S63" s="22"/>
      <c r="T63" s="23"/>
      <c r="U63" s="22"/>
      <c r="V63" s="23"/>
      <c r="W63" s="22"/>
      <c r="X63" s="23"/>
      <c r="Y63" s="22"/>
      <c r="Z63" s="23"/>
      <c r="AA63" s="22"/>
      <c r="AB63" s="23"/>
      <c r="AC63" s="22"/>
      <c r="AD63" s="23"/>
      <c r="AE63" s="22"/>
      <c r="AF63" s="23"/>
      <c r="AG63" s="22"/>
      <c r="AH63" s="23"/>
      <c r="AI63" s="22"/>
      <c r="AJ63" s="23"/>
      <c r="AK63" s="22"/>
      <c r="AL63" s="23"/>
      <c r="AM63" s="22"/>
      <c r="AN63" s="23"/>
      <c r="AO63" s="22"/>
      <c r="AP63" s="23"/>
      <c r="AQ63" s="22"/>
      <c r="AR63" s="23"/>
      <c r="AS63" s="22"/>
      <c r="AT63" s="23"/>
      <c r="AU63" s="22"/>
      <c r="AV63" s="23"/>
      <c r="AW63" s="22"/>
      <c r="AX63" s="23"/>
      <c r="AY63" s="22"/>
      <c r="AZ63" s="23"/>
      <c r="BA63" s="22"/>
      <c r="BB63" s="23"/>
      <c r="BC63" s="22"/>
      <c r="BD63" s="23"/>
      <c r="BF63" s="15">
        <f t="shared" si="4"/>
        <v>0</v>
      </c>
    </row>
    <row r="64" spans="2:58" ht="12" customHeight="1" x14ac:dyDescent="0.4">
      <c r="B64" s="40">
        <v>18</v>
      </c>
      <c r="C64" s="29"/>
      <c r="D64" s="29"/>
      <c r="E64" s="29"/>
      <c r="F64" s="29"/>
      <c r="G64" s="29"/>
      <c r="H64" s="38"/>
      <c r="I64" s="22"/>
      <c r="J64" s="23"/>
      <c r="K64" s="22"/>
      <c r="L64" s="23"/>
      <c r="M64" s="22"/>
      <c r="N64" s="23"/>
      <c r="O64" s="22"/>
      <c r="P64" s="23"/>
      <c r="Q64" s="22"/>
      <c r="R64" s="23"/>
      <c r="S64" s="22"/>
      <c r="T64" s="23"/>
      <c r="U64" s="22"/>
      <c r="V64" s="23"/>
      <c r="W64" s="22"/>
      <c r="X64" s="23"/>
      <c r="Y64" s="22"/>
      <c r="Z64" s="23"/>
      <c r="AA64" s="22"/>
      <c r="AB64" s="23"/>
      <c r="AC64" s="22"/>
      <c r="AD64" s="23"/>
      <c r="AE64" s="22"/>
      <c r="AF64" s="23"/>
      <c r="AG64" s="22"/>
      <c r="AH64" s="23"/>
      <c r="AI64" s="22"/>
      <c r="AJ64" s="23"/>
      <c r="AK64" s="22"/>
      <c r="AL64" s="23"/>
      <c r="AM64" s="22"/>
      <c r="AN64" s="23"/>
      <c r="AO64" s="22"/>
      <c r="AP64" s="23"/>
      <c r="AQ64" s="22"/>
      <c r="AR64" s="23"/>
      <c r="AS64" s="22"/>
      <c r="AT64" s="23"/>
      <c r="AU64" s="22"/>
      <c r="AV64" s="23"/>
      <c r="AW64" s="22"/>
      <c r="AX64" s="23"/>
      <c r="AY64" s="22"/>
      <c r="AZ64" s="23"/>
      <c r="BA64" s="22"/>
      <c r="BB64" s="23"/>
      <c r="BC64" s="22"/>
      <c r="BD64" s="23"/>
      <c r="BF64" s="15">
        <f t="shared" si="4"/>
        <v>0</v>
      </c>
    </row>
    <row r="65" spans="2:58" ht="12" customHeight="1" x14ac:dyDescent="0.4">
      <c r="B65" s="40">
        <v>19</v>
      </c>
      <c r="C65" s="29"/>
      <c r="D65" s="29"/>
      <c r="E65" s="29"/>
      <c r="F65" s="29"/>
      <c r="G65" s="29"/>
      <c r="H65" s="38"/>
      <c r="I65" s="22"/>
      <c r="J65" s="23"/>
      <c r="K65" s="22"/>
      <c r="L65" s="23"/>
      <c r="M65" s="22"/>
      <c r="N65" s="23"/>
      <c r="O65" s="22"/>
      <c r="P65" s="23"/>
      <c r="Q65" s="22"/>
      <c r="R65" s="23"/>
      <c r="S65" s="22"/>
      <c r="T65" s="23"/>
      <c r="U65" s="22"/>
      <c r="V65" s="23"/>
      <c r="W65" s="22"/>
      <c r="X65" s="23"/>
      <c r="Y65" s="22"/>
      <c r="Z65" s="23"/>
      <c r="AA65" s="22"/>
      <c r="AB65" s="23"/>
      <c r="AC65" s="22"/>
      <c r="AD65" s="23"/>
      <c r="AE65" s="22"/>
      <c r="AF65" s="23"/>
      <c r="AG65" s="22"/>
      <c r="AH65" s="23"/>
      <c r="AI65" s="22"/>
      <c r="AJ65" s="23"/>
      <c r="AK65" s="22"/>
      <c r="AL65" s="23"/>
      <c r="AM65" s="22"/>
      <c r="AN65" s="23"/>
      <c r="AO65" s="22"/>
      <c r="AP65" s="23"/>
      <c r="AQ65" s="22"/>
      <c r="AR65" s="23"/>
      <c r="AS65" s="22"/>
      <c r="AT65" s="23"/>
      <c r="AU65" s="22"/>
      <c r="AV65" s="23"/>
      <c r="AW65" s="22"/>
      <c r="AX65" s="23"/>
      <c r="AY65" s="22"/>
      <c r="AZ65" s="23"/>
      <c r="BA65" s="22"/>
      <c r="BB65" s="23"/>
      <c r="BC65" s="22"/>
      <c r="BD65" s="23"/>
      <c r="BF65" s="15">
        <f t="shared" si="4"/>
        <v>0</v>
      </c>
    </row>
    <row r="66" spans="2:58" ht="12" customHeight="1" x14ac:dyDescent="0.4">
      <c r="B66" s="40">
        <v>20</v>
      </c>
      <c r="C66" s="29"/>
      <c r="D66" s="29"/>
      <c r="E66" s="29"/>
      <c r="F66" s="29"/>
      <c r="G66" s="29"/>
      <c r="H66" s="38"/>
      <c r="I66" s="19"/>
      <c r="J66" s="23"/>
      <c r="K66" s="22"/>
      <c r="L66" s="23"/>
      <c r="M66" s="22"/>
      <c r="N66" s="23"/>
      <c r="O66" s="22"/>
      <c r="P66" s="23"/>
      <c r="Q66" s="22"/>
      <c r="R66" s="23"/>
      <c r="S66" s="22"/>
      <c r="T66" s="23"/>
      <c r="U66" s="22"/>
      <c r="V66" s="23"/>
      <c r="W66" s="22"/>
      <c r="X66" s="23"/>
      <c r="Y66" s="22"/>
      <c r="Z66" s="23"/>
      <c r="AA66" s="22"/>
      <c r="AB66" s="23"/>
      <c r="AC66" s="22"/>
      <c r="AD66" s="23"/>
      <c r="AE66" s="22"/>
      <c r="AF66" s="23"/>
      <c r="AG66" s="22"/>
      <c r="AH66" s="23"/>
      <c r="AI66" s="22"/>
      <c r="AJ66" s="23"/>
      <c r="AK66" s="22"/>
      <c r="AL66" s="23"/>
      <c r="AM66" s="22"/>
      <c r="AN66" s="23"/>
      <c r="AO66" s="22"/>
      <c r="AP66" s="23"/>
      <c r="AQ66" s="22"/>
      <c r="AR66" s="23"/>
      <c r="AS66" s="19"/>
      <c r="AT66" s="23"/>
      <c r="AU66" s="22"/>
      <c r="AV66" s="23"/>
      <c r="AW66" s="22"/>
      <c r="AX66" s="23"/>
      <c r="AY66" s="22"/>
      <c r="AZ66" s="23"/>
      <c r="BA66" s="22"/>
      <c r="BB66" s="23"/>
      <c r="BC66" s="22"/>
      <c r="BD66" s="23"/>
      <c r="BF66" s="15">
        <f t="shared" si="4"/>
        <v>0</v>
      </c>
    </row>
    <row r="68" spans="2:58" x14ac:dyDescent="0.4">
      <c r="C68" s="18"/>
      <c r="H68" s="62" t="s">
        <v>37</v>
      </c>
      <c r="I68" s="62"/>
      <c r="J68" s="62" t="s">
        <v>38</v>
      </c>
      <c r="K68" s="62"/>
      <c r="L68" s="62" t="s">
        <v>39</v>
      </c>
      <c r="M68" s="62"/>
      <c r="N68" s="62" t="s">
        <v>40</v>
      </c>
      <c r="O68" s="62"/>
      <c r="P68" s="62" t="s">
        <v>41</v>
      </c>
      <c r="Q68" s="62"/>
      <c r="R68" s="62" t="s">
        <v>2</v>
      </c>
      <c r="S68" s="62"/>
      <c r="T68" s="62" t="s">
        <v>3</v>
      </c>
      <c r="U68" s="62"/>
      <c r="V68" s="62" t="s">
        <v>4</v>
      </c>
      <c r="W68" s="62"/>
      <c r="X68" s="62" t="s">
        <v>5</v>
      </c>
      <c r="Y68" s="62"/>
      <c r="Z68" s="62" t="s">
        <v>6</v>
      </c>
      <c r="AA68" s="62"/>
      <c r="AB68" s="62" t="s">
        <v>7</v>
      </c>
      <c r="AC68" s="62"/>
      <c r="AD68" s="62" t="s">
        <v>8</v>
      </c>
      <c r="AE68" s="62"/>
      <c r="AF68" s="62" t="s">
        <v>9</v>
      </c>
      <c r="AG68" s="62"/>
      <c r="AH68" s="62" t="s">
        <v>10</v>
      </c>
      <c r="AI68" s="62"/>
      <c r="AJ68" s="62" t="s">
        <v>11</v>
      </c>
      <c r="AK68" s="62"/>
      <c r="AL68" s="62" t="s">
        <v>12</v>
      </c>
      <c r="AM68" s="62"/>
      <c r="AN68" s="62" t="s">
        <v>13</v>
      </c>
      <c r="AO68" s="62"/>
      <c r="AP68" s="62" t="s">
        <v>14</v>
      </c>
      <c r="AQ68" s="62"/>
      <c r="AR68" s="62" t="s">
        <v>15</v>
      </c>
      <c r="AS68" s="62"/>
      <c r="AT68" s="62" t="s">
        <v>16</v>
      </c>
      <c r="AU68" s="62"/>
      <c r="AV68" s="62" t="s">
        <v>17</v>
      </c>
      <c r="AW68" s="62"/>
      <c r="AX68" s="62" t="s">
        <v>18</v>
      </c>
      <c r="AY68" s="62"/>
      <c r="AZ68" s="62" t="s">
        <v>19</v>
      </c>
      <c r="BA68" s="62"/>
      <c r="BB68" s="62" t="s">
        <v>20</v>
      </c>
      <c r="BC68" s="62"/>
      <c r="BD68" s="62" t="s">
        <v>36</v>
      </c>
      <c r="BE68" s="62"/>
    </row>
    <row r="69" spans="2:58" ht="12" customHeight="1" x14ac:dyDescent="0.4">
      <c r="B69" s="40">
        <v>21</v>
      </c>
      <c r="C69" s="29"/>
      <c r="D69" s="29"/>
      <c r="E69" s="29"/>
      <c r="F69" s="29"/>
      <c r="G69" s="29"/>
      <c r="H69" s="38"/>
      <c r="I69" s="22"/>
      <c r="J69" s="23"/>
      <c r="K69" s="22"/>
      <c r="L69" s="23"/>
      <c r="M69" s="22"/>
      <c r="N69" s="23"/>
      <c r="O69" s="22"/>
      <c r="P69" s="23"/>
      <c r="Q69" s="22"/>
      <c r="R69" s="23"/>
      <c r="S69" s="22"/>
      <c r="T69" s="23"/>
      <c r="U69" s="22"/>
      <c r="V69" s="23"/>
      <c r="W69" s="22"/>
      <c r="X69" s="23"/>
      <c r="Y69" s="22"/>
      <c r="Z69" s="23"/>
      <c r="AA69" s="22"/>
      <c r="AB69" s="23"/>
      <c r="AC69" s="22"/>
      <c r="AD69" s="23"/>
      <c r="AE69" s="22"/>
      <c r="AF69" s="23"/>
      <c r="AG69" s="22"/>
      <c r="AH69" s="23"/>
      <c r="AI69" s="22"/>
      <c r="AJ69" s="23"/>
      <c r="AK69" s="22"/>
      <c r="AL69" s="23"/>
      <c r="AM69" s="22"/>
      <c r="AN69" s="23"/>
      <c r="AO69" s="22"/>
      <c r="AP69" s="23"/>
      <c r="AQ69" s="22"/>
      <c r="AR69" s="23"/>
      <c r="AS69" s="22"/>
      <c r="AT69" s="23"/>
      <c r="AU69" s="22"/>
      <c r="AV69" s="23"/>
      <c r="AW69" s="22"/>
      <c r="AX69" s="23"/>
      <c r="AY69" s="22"/>
      <c r="AZ69" s="23"/>
      <c r="BA69" s="22"/>
      <c r="BB69" s="23"/>
      <c r="BC69" s="22"/>
      <c r="BD69" s="23"/>
      <c r="BF69" s="15">
        <f t="shared" ref="BF69:BF78" si="5">ROUND((SUM(I69:AR69))/2,1)</f>
        <v>0</v>
      </c>
    </row>
    <row r="70" spans="2:58" ht="12" customHeight="1" x14ac:dyDescent="0.4">
      <c r="B70" s="40">
        <v>22</v>
      </c>
      <c r="C70" s="29"/>
      <c r="D70" s="29"/>
      <c r="E70" s="29"/>
      <c r="F70" s="29"/>
      <c r="G70" s="29"/>
      <c r="H70" s="38"/>
      <c r="I70" s="22"/>
      <c r="J70" s="23"/>
      <c r="K70" s="22"/>
      <c r="L70" s="23"/>
      <c r="M70" s="22"/>
      <c r="N70" s="23"/>
      <c r="O70" s="22"/>
      <c r="P70" s="23"/>
      <c r="Q70" s="22"/>
      <c r="R70" s="23"/>
      <c r="S70" s="22"/>
      <c r="T70" s="23"/>
      <c r="U70" s="22"/>
      <c r="V70" s="23"/>
      <c r="W70" s="22"/>
      <c r="X70" s="23"/>
      <c r="Y70" s="22"/>
      <c r="Z70" s="23"/>
      <c r="AA70" s="22"/>
      <c r="AB70" s="23"/>
      <c r="AC70" s="22"/>
      <c r="AD70" s="23"/>
      <c r="AE70" s="22"/>
      <c r="AF70" s="23"/>
      <c r="AG70" s="22"/>
      <c r="AH70" s="23"/>
      <c r="AI70" s="22"/>
      <c r="AJ70" s="23"/>
      <c r="AK70" s="22"/>
      <c r="AL70" s="23"/>
      <c r="AM70" s="22"/>
      <c r="AN70" s="23"/>
      <c r="AO70" s="22"/>
      <c r="AP70" s="23"/>
      <c r="AQ70" s="22"/>
      <c r="AR70" s="23"/>
      <c r="AS70" s="22"/>
      <c r="AT70" s="23"/>
      <c r="AU70" s="22"/>
      <c r="AV70" s="23"/>
      <c r="AW70" s="22"/>
      <c r="AX70" s="23"/>
      <c r="AY70" s="22"/>
      <c r="AZ70" s="23"/>
      <c r="BA70" s="22"/>
      <c r="BB70" s="23"/>
      <c r="BC70" s="22"/>
      <c r="BD70" s="23"/>
      <c r="BF70" s="15">
        <f t="shared" si="5"/>
        <v>0</v>
      </c>
    </row>
    <row r="71" spans="2:58" ht="12" customHeight="1" x14ac:dyDescent="0.4">
      <c r="B71" s="40">
        <v>23</v>
      </c>
      <c r="C71" s="29"/>
      <c r="D71" s="29"/>
      <c r="E71" s="29"/>
      <c r="F71" s="29"/>
      <c r="G71" s="29"/>
      <c r="H71" s="38"/>
      <c r="I71" s="22"/>
      <c r="J71" s="23"/>
      <c r="K71" s="22"/>
      <c r="L71" s="23"/>
      <c r="M71" s="22"/>
      <c r="N71" s="23"/>
      <c r="O71" s="22"/>
      <c r="P71" s="23"/>
      <c r="Q71" s="22"/>
      <c r="R71" s="23"/>
      <c r="S71" s="22"/>
      <c r="T71" s="23"/>
      <c r="U71" s="22"/>
      <c r="V71" s="23"/>
      <c r="W71" s="22"/>
      <c r="X71" s="23"/>
      <c r="Y71" s="22"/>
      <c r="Z71" s="23"/>
      <c r="AA71" s="22"/>
      <c r="AB71" s="23"/>
      <c r="AC71" s="22"/>
      <c r="AD71" s="23"/>
      <c r="AE71" s="22"/>
      <c r="AF71" s="23"/>
      <c r="AG71" s="22"/>
      <c r="AH71" s="23"/>
      <c r="AI71" s="22"/>
      <c r="AJ71" s="23"/>
      <c r="AK71" s="22"/>
      <c r="AL71" s="23"/>
      <c r="AM71" s="22"/>
      <c r="AN71" s="23"/>
      <c r="AO71" s="22"/>
      <c r="AP71" s="23"/>
      <c r="AQ71" s="22"/>
      <c r="AR71" s="23"/>
      <c r="AS71" s="22"/>
      <c r="AT71" s="23"/>
      <c r="AU71" s="22"/>
      <c r="AV71" s="23"/>
      <c r="AW71" s="22"/>
      <c r="AX71" s="23"/>
      <c r="AY71" s="22"/>
      <c r="AZ71" s="23"/>
      <c r="BA71" s="22"/>
      <c r="BB71" s="23"/>
      <c r="BC71" s="22"/>
      <c r="BD71" s="23"/>
      <c r="BF71" s="15">
        <f t="shared" si="5"/>
        <v>0</v>
      </c>
    </row>
    <row r="72" spans="2:58" ht="12" customHeight="1" x14ac:dyDescent="0.4">
      <c r="B72" s="40">
        <v>24</v>
      </c>
      <c r="C72" s="29"/>
      <c r="D72" s="29"/>
      <c r="E72" s="29"/>
      <c r="F72" s="29"/>
      <c r="G72" s="29"/>
      <c r="H72" s="38"/>
      <c r="I72" s="22"/>
      <c r="J72" s="23"/>
      <c r="K72" s="22"/>
      <c r="L72" s="23"/>
      <c r="M72" s="22"/>
      <c r="N72" s="23"/>
      <c r="O72" s="22"/>
      <c r="P72" s="23"/>
      <c r="Q72" s="22"/>
      <c r="R72" s="23"/>
      <c r="S72" s="22"/>
      <c r="T72" s="23"/>
      <c r="U72" s="22"/>
      <c r="V72" s="23"/>
      <c r="W72" s="22"/>
      <c r="X72" s="23"/>
      <c r="Y72" s="22"/>
      <c r="Z72" s="23"/>
      <c r="AA72" s="22"/>
      <c r="AB72" s="23"/>
      <c r="AC72" s="22"/>
      <c r="AD72" s="23"/>
      <c r="AE72" s="22"/>
      <c r="AF72" s="23"/>
      <c r="AG72" s="22"/>
      <c r="AH72" s="23"/>
      <c r="AI72" s="22"/>
      <c r="AJ72" s="23"/>
      <c r="AK72" s="22"/>
      <c r="AL72" s="23"/>
      <c r="AM72" s="22"/>
      <c r="AN72" s="23"/>
      <c r="AO72" s="22"/>
      <c r="AP72" s="23"/>
      <c r="AQ72" s="22"/>
      <c r="AR72" s="23"/>
      <c r="AS72" s="22"/>
      <c r="AT72" s="23"/>
      <c r="AU72" s="22"/>
      <c r="AV72" s="23"/>
      <c r="AW72" s="22"/>
      <c r="AX72" s="23"/>
      <c r="AY72" s="22"/>
      <c r="AZ72" s="23"/>
      <c r="BA72" s="22"/>
      <c r="BB72" s="23"/>
      <c r="BC72" s="22"/>
      <c r="BD72" s="23"/>
      <c r="BF72" s="15">
        <f t="shared" si="5"/>
        <v>0</v>
      </c>
    </row>
    <row r="73" spans="2:58" ht="12" customHeight="1" thickBot="1" x14ac:dyDescent="0.45">
      <c r="B73" s="40">
        <v>25</v>
      </c>
      <c r="C73" s="30"/>
      <c r="D73" s="30"/>
      <c r="E73" s="30"/>
      <c r="F73" s="30"/>
      <c r="G73" s="30"/>
      <c r="H73" s="38"/>
      <c r="I73" s="24"/>
      <c r="J73" s="25"/>
      <c r="K73" s="26"/>
      <c r="L73" s="27"/>
      <c r="M73" s="26"/>
      <c r="N73" s="27"/>
      <c r="O73" s="26"/>
      <c r="P73" s="27"/>
      <c r="Q73" s="26"/>
      <c r="R73" s="27"/>
      <c r="S73" s="26"/>
      <c r="T73" s="27"/>
      <c r="U73" s="26"/>
      <c r="V73" s="27"/>
      <c r="W73" s="26"/>
      <c r="X73" s="27"/>
      <c r="Y73" s="26"/>
      <c r="Z73" s="27"/>
      <c r="AA73" s="26"/>
      <c r="AB73" s="27"/>
      <c r="AC73" s="26"/>
      <c r="AD73" s="27"/>
      <c r="AE73" s="26"/>
      <c r="AF73" s="27"/>
      <c r="AG73" s="26"/>
      <c r="AH73" s="27"/>
      <c r="AI73" s="26"/>
      <c r="AJ73" s="27"/>
      <c r="AK73" s="26"/>
      <c r="AL73" s="27"/>
      <c r="AM73" s="26"/>
      <c r="AN73" s="27"/>
      <c r="AO73" s="26"/>
      <c r="AP73" s="27"/>
      <c r="AQ73" s="26"/>
      <c r="AR73" s="27"/>
      <c r="AS73" s="24"/>
      <c r="AT73" s="25"/>
      <c r="AU73" s="26"/>
      <c r="AV73" s="27"/>
      <c r="AW73" s="26"/>
      <c r="AX73" s="27"/>
      <c r="AY73" s="26"/>
      <c r="AZ73" s="27"/>
      <c r="BA73" s="26"/>
      <c r="BB73" s="27"/>
      <c r="BC73" s="26"/>
      <c r="BD73" s="27"/>
      <c r="BF73" s="15">
        <f t="shared" si="5"/>
        <v>0</v>
      </c>
    </row>
    <row r="74" spans="2:58" ht="12" customHeight="1" x14ac:dyDescent="0.4">
      <c r="B74" s="40">
        <v>26</v>
      </c>
      <c r="C74" s="28"/>
      <c r="D74" s="28"/>
      <c r="E74" s="28"/>
      <c r="F74" s="28"/>
      <c r="G74" s="28"/>
      <c r="H74" s="38"/>
      <c r="I74" s="20"/>
      <c r="J74" s="21"/>
      <c r="K74" s="20"/>
      <c r="L74" s="21"/>
      <c r="M74" s="20"/>
      <c r="N74" s="21"/>
      <c r="O74" s="20"/>
      <c r="P74" s="21"/>
      <c r="Q74" s="20"/>
      <c r="R74" s="21"/>
      <c r="S74" s="20"/>
      <c r="T74" s="21"/>
      <c r="U74" s="20"/>
      <c r="V74" s="21"/>
      <c r="W74" s="20"/>
      <c r="X74" s="21"/>
      <c r="Y74" s="20"/>
      <c r="Z74" s="21"/>
      <c r="AA74" s="20"/>
      <c r="AB74" s="21"/>
      <c r="AC74" s="20"/>
      <c r="AD74" s="21"/>
      <c r="AE74" s="20"/>
      <c r="AF74" s="21"/>
      <c r="AG74" s="20"/>
      <c r="AH74" s="21"/>
      <c r="AI74" s="20"/>
      <c r="AJ74" s="21"/>
      <c r="AK74" s="20"/>
      <c r="AL74" s="21"/>
      <c r="AM74" s="20"/>
      <c r="AN74" s="21"/>
      <c r="AO74" s="20"/>
      <c r="AP74" s="21"/>
      <c r="AQ74" s="20"/>
      <c r="AR74" s="21"/>
      <c r="AS74" s="20"/>
      <c r="AT74" s="21"/>
      <c r="AU74" s="20"/>
      <c r="AV74" s="21"/>
      <c r="AW74" s="20"/>
      <c r="AX74" s="21"/>
      <c r="AY74" s="20"/>
      <c r="AZ74" s="21"/>
      <c r="BA74" s="20"/>
      <c r="BB74" s="21"/>
      <c r="BC74" s="20"/>
      <c r="BD74" s="21"/>
      <c r="BF74" s="15">
        <f t="shared" si="5"/>
        <v>0</v>
      </c>
    </row>
    <row r="75" spans="2:58" ht="12" customHeight="1" x14ac:dyDescent="0.4">
      <c r="B75" s="40">
        <v>27</v>
      </c>
      <c r="C75" s="29"/>
      <c r="D75" s="29"/>
      <c r="E75" s="29"/>
      <c r="F75" s="29"/>
      <c r="G75" s="29"/>
      <c r="H75" s="38"/>
      <c r="I75" s="22"/>
      <c r="J75" s="23"/>
      <c r="K75" s="22"/>
      <c r="L75" s="23"/>
      <c r="M75" s="22"/>
      <c r="N75" s="23"/>
      <c r="O75" s="22"/>
      <c r="P75" s="23"/>
      <c r="Q75" s="22"/>
      <c r="R75" s="23"/>
      <c r="S75" s="22"/>
      <c r="T75" s="23"/>
      <c r="U75" s="22"/>
      <c r="V75" s="23"/>
      <c r="W75" s="22"/>
      <c r="X75" s="23"/>
      <c r="Y75" s="22"/>
      <c r="Z75" s="23"/>
      <c r="AA75" s="22"/>
      <c r="AB75" s="23"/>
      <c r="AC75" s="22"/>
      <c r="AD75" s="23"/>
      <c r="AE75" s="22"/>
      <c r="AF75" s="23"/>
      <c r="AG75" s="22"/>
      <c r="AH75" s="23"/>
      <c r="AI75" s="22"/>
      <c r="AJ75" s="23"/>
      <c r="AK75" s="22"/>
      <c r="AL75" s="23"/>
      <c r="AM75" s="22"/>
      <c r="AN75" s="23"/>
      <c r="AO75" s="22"/>
      <c r="AP75" s="23"/>
      <c r="AQ75" s="22"/>
      <c r="AR75" s="23"/>
      <c r="AS75" s="22"/>
      <c r="AT75" s="23"/>
      <c r="AU75" s="22"/>
      <c r="AV75" s="23"/>
      <c r="AW75" s="22"/>
      <c r="AX75" s="23"/>
      <c r="AY75" s="22"/>
      <c r="AZ75" s="23"/>
      <c r="BA75" s="22"/>
      <c r="BB75" s="23"/>
      <c r="BC75" s="22"/>
      <c r="BD75" s="23"/>
      <c r="BF75" s="15">
        <f t="shared" si="5"/>
        <v>0</v>
      </c>
    </row>
    <row r="76" spans="2:58" ht="12" customHeight="1" x14ac:dyDescent="0.4">
      <c r="B76" s="40">
        <v>28</v>
      </c>
      <c r="C76" s="29"/>
      <c r="D76" s="29"/>
      <c r="E76" s="29"/>
      <c r="F76" s="29"/>
      <c r="G76" s="29"/>
      <c r="H76" s="38"/>
      <c r="I76" s="22"/>
      <c r="J76" s="23"/>
      <c r="K76" s="22"/>
      <c r="L76" s="23"/>
      <c r="M76" s="22"/>
      <c r="N76" s="23"/>
      <c r="O76" s="22"/>
      <c r="P76" s="23"/>
      <c r="Q76" s="22"/>
      <c r="R76" s="23"/>
      <c r="S76" s="22"/>
      <c r="T76" s="23"/>
      <c r="U76" s="22"/>
      <c r="V76" s="23"/>
      <c r="W76" s="22"/>
      <c r="X76" s="23"/>
      <c r="Y76" s="22"/>
      <c r="Z76" s="23"/>
      <c r="AA76" s="22"/>
      <c r="AB76" s="23"/>
      <c r="AC76" s="22"/>
      <c r="AD76" s="23"/>
      <c r="AE76" s="22"/>
      <c r="AF76" s="23"/>
      <c r="AG76" s="22"/>
      <c r="AH76" s="23"/>
      <c r="AI76" s="22"/>
      <c r="AJ76" s="23"/>
      <c r="AK76" s="22"/>
      <c r="AL76" s="23"/>
      <c r="AM76" s="22"/>
      <c r="AN76" s="23"/>
      <c r="AO76" s="22"/>
      <c r="AP76" s="23"/>
      <c r="AQ76" s="22"/>
      <c r="AR76" s="23"/>
      <c r="AS76" s="22"/>
      <c r="AT76" s="23"/>
      <c r="AU76" s="22"/>
      <c r="AV76" s="23"/>
      <c r="AW76" s="22"/>
      <c r="AX76" s="23"/>
      <c r="AY76" s="22"/>
      <c r="AZ76" s="23"/>
      <c r="BA76" s="22"/>
      <c r="BB76" s="23"/>
      <c r="BC76" s="22"/>
      <c r="BD76" s="23"/>
      <c r="BF76" s="15">
        <f t="shared" si="5"/>
        <v>0</v>
      </c>
    </row>
    <row r="77" spans="2:58" ht="12" customHeight="1" x14ac:dyDescent="0.4">
      <c r="B77" s="40">
        <v>29</v>
      </c>
      <c r="C77" s="29"/>
      <c r="D77" s="29"/>
      <c r="E77" s="29"/>
      <c r="F77" s="29"/>
      <c r="G77" s="29"/>
      <c r="H77" s="38"/>
      <c r="I77" s="22"/>
      <c r="J77" s="23"/>
      <c r="K77" s="22"/>
      <c r="L77" s="23"/>
      <c r="M77" s="22"/>
      <c r="N77" s="23"/>
      <c r="O77" s="22"/>
      <c r="P77" s="23"/>
      <c r="Q77" s="22"/>
      <c r="R77" s="23"/>
      <c r="S77" s="22"/>
      <c r="T77" s="23"/>
      <c r="U77" s="22"/>
      <c r="V77" s="23"/>
      <c r="W77" s="22"/>
      <c r="X77" s="23"/>
      <c r="Y77" s="22"/>
      <c r="Z77" s="23"/>
      <c r="AA77" s="22"/>
      <c r="AB77" s="23"/>
      <c r="AC77" s="22"/>
      <c r="AD77" s="23"/>
      <c r="AE77" s="22"/>
      <c r="AF77" s="23"/>
      <c r="AG77" s="22"/>
      <c r="AH77" s="23"/>
      <c r="AI77" s="22"/>
      <c r="AJ77" s="23"/>
      <c r="AK77" s="22"/>
      <c r="AL77" s="23"/>
      <c r="AM77" s="22"/>
      <c r="AN77" s="23"/>
      <c r="AO77" s="22"/>
      <c r="AP77" s="23"/>
      <c r="AQ77" s="22"/>
      <c r="AR77" s="23"/>
      <c r="AS77" s="22"/>
      <c r="AT77" s="23"/>
      <c r="AU77" s="22"/>
      <c r="AV77" s="23"/>
      <c r="AW77" s="22"/>
      <c r="AX77" s="23"/>
      <c r="AY77" s="22"/>
      <c r="AZ77" s="23"/>
      <c r="BA77" s="22"/>
      <c r="BB77" s="23"/>
      <c r="BC77" s="22"/>
      <c r="BD77" s="23"/>
      <c r="BF77" s="15">
        <f t="shared" si="5"/>
        <v>0</v>
      </c>
    </row>
    <row r="78" spans="2:58" ht="12" customHeight="1" x14ac:dyDescent="0.4">
      <c r="B78" s="40">
        <v>30</v>
      </c>
      <c r="C78" s="29"/>
      <c r="D78" s="29"/>
      <c r="E78" s="29"/>
      <c r="F78" s="29"/>
      <c r="G78" s="29"/>
      <c r="H78" s="38"/>
      <c r="I78" s="19"/>
      <c r="J78" s="23"/>
      <c r="K78" s="22"/>
      <c r="L78" s="23"/>
      <c r="M78" s="22"/>
      <c r="N78" s="23"/>
      <c r="O78" s="22"/>
      <c r="P78" s="23"/>
      <c r="Q78" s="22"/>
      <c r="R78" s="23"/>
      <c r="S78" s="22"/>
      <c r="T78" s="23"/>
      <c r="U78" s="22"/>
      <c r="V78" s="23"/>
      <c r="W78" s="22"/>
      <c r="X78" s="23"/>
      <c r="Y78" s="22"/>
      <c r="Z78" s="23"/>
      <c r="AA78" s="22"/>
      <c r="AB78" s="23"/>
      <c r="AC78" s="22"/>
      <c r="AD78" s="23"/>
      <c r="AE78" s="22"/>
      <c r="AF78" s="23"/>
      <c r="AG78" s="22"/>
      <c r="AH78" s="23"/>
      <c r="AI78" s="22"/>
      <c r="AJ78" s="23"/>
      <c r="AK78" s="22"/>
      <c r="AL78" s="23"/>
      <c r="AM78" s="22"/>
      <c r="AN78" s="23"/>
      <c r="AO78" s="22"/>
      <c r="AP78" s="23"/>
      <c r="AQ78" s="22"/>
      <c r="AR78" s="23"/>
      <c r="AS78" s="19"/>
      <c r="AT78" s="23"/>
      <c r="AU78" s="22"/>
      <c r="AV78" s="23"/>
      <c r="AW78" s="22"/>
      <c r="AX78" s="23"/>
      <c r="AY78" s="22"/>
      <c r="AZ78" s="23"/>
      <c r="BA78" s="22"/>
      <c r="BB78" s="23"/>
      <c r="BC78" s="22"/>
      <c r="BD78" s="23"/>
      <c r="BF78" s="15">
        <f t="shared" si="5"/>
        <v>0</v>
      </c>
    </row>
    <row r="80" spans="2:58" x14ac:dyDescent="0.4">
      <c r="C80" s="18"/>
      <c r="H80" s="62" t="s">
        <v>37</v>
      </c>
      <c r="I80" s="62"/>
      <c r="J80" s="62" t="s">
        <v>38</v>
      </c>
      <c r="K80" s="62"/>
      <c r="L80" s="62" t="s">
        <v>39</v>
      </c>
      <c r="M80" s="62"/>
      <c r="N80" s="62" t="s">
        <v>40</v>
      </c>
      <c r="O80" s="62"/>
      <c r="P80" s="62" t="s">
        <v>41</v>
      </c>
      <c r="Q80" s="62"/>
      <c r="R80" s="62" t="s">
        <v>2</v>
      </c>
      <c r="S80" s="62"/>
      <c r="T80" s="62" t="s">
        <v>3</v>
      </c>
      <c r="U80" s="62"/>
      <c r="V80" s="62" t="s">
        <v>4</v>
      </c>
      <c r="W80" s="62"/>
      <c r="X80" s="62" t="s">
        <v>5</v>
      </c>
      <c r="Y80" s="62"/>
      <c r="Z80" s="62" t="s">
        <v>6</v>
      </c>
      <c r="AA80" s="62"/>
      <c r="AB80" s="62" t="s">
        <v>7</v>
      </c>
      <c r="AC80" s="62"/>
      <c r="AD80" s="62" t="s">
        <v>8</v>
      </c>
      <c r="AE80" s="62"/>
      <c r="AF80" s="62" t="s">
        <v>9</v>
      </c>
      <c r="AG80" s="62"/>
      <c r="AH80" s="62" t="s">
        <v>10</v>
      </c>
      <c r="AI80" s="62"/>
      <c r="AJ80" s="62" t="s">
        <v>11</v>
      </c>
      <c r="AK80" s="62"/>
      <c r="AL80" s="62" t="s">
        <v>12</v>
      </c>
      <c r="AM80" s="62"/>
      <c r="AN80" s="62" t="s">
        <v>13</v>
      </c>
      <c r="AO80" s="62"/>
      <c r="AP80" s="62" t="s">
        <v>14</v>
      </c>
      <c r="AQ80" s="62"/>
      <c r="AR80" s="62" t="s">
        <v>15</v>
      </c>
      <c r="AS80" s="62"/>
      <c r="AT80" s="62" t="s">
        <v>16</v>
      </c>
      <c r="AU80" s="62"/>
      <c r="AV80" s="62" t="s">
        <v>17</v>
      </c>
      <c r="AW80" s="62"/>
      <c r="AX80" s="62" t="s">
        <v>18</v>
      </c>
      <c r="AY80" s="62"/>
      <c r="AZ80" s="62" t="s">
        <v>19</v>
      </c>
      <c r="BA80" s="62"/>
      <c r="BB80" s="62" t="s">
        <v>20</v>
      </c>
      <c r="BC80" s="62"/>
      <c r="BD80" s="62" t="s">
        <v>36</v>
      </c>
      <c r="BE80" s="62"/>
    </row>
    <row r="81" spans="2:58" ht="12" customHeight="1" x14ac:dyDescent="0.4">
      <c r="B81" s="40">
        <v>31</v>
      </c>
      <c r="C81" s="29"/>
      <c r="D81" s="29"/>
      <c r="E81" s="29"/>
      <c r="F81" s="29"/>
      <c r="G81" s="29"/>
      <c r="H81" s="38"/>
      <c r="I81" s="22"/>
      <c r="J81" s="23"/>
      <c r="K81" s="22"/>
      <c r="L81" s="23"/>
      <c r="M81" s="22"/>
      <c r="N81" s="23"/>
      <c r="O81" s="22"/>
      <c r="P81" s="23"/>
      <c r="Q81" s="22"/>
      <c r="R81" s="23"/>
      <c r="S81" s="22"/>
      <c r="T81" s="23"/>
      <c r="U81" s="22"/>
      <c r="V81" s="23"/>
      <c r="W81" s="22"/>
      <c r="X81" s="23"/>
      <c r="Y81" s="22"/>
      <c r="Z81" s="23"/>
      <c r="AA81" s="22"/>
      <c r="AB81" s="23"/>
      <c r="AC81" s="22"/>
      <c r="AD81" s="23"/>
      <c r="AE81" s="22"/>
      <c r="AF81" s="23"/>
      <c r="AG81" s="22"/>
      <c r="AH81" s="23"/>
      <c r="AI81" s="22"/>
      <c r="AJ81" s="23"/>
      <c r="AK81" s="22"/>
      <c r="AL81" s="23"/>
      <c r="AM81" s="22"/>
      <c r="AN81" s="23"/>
      <c r="AO81" s="22"/>
      <c r="AP81" s="23"/>
      <c r="AQ81" s="22"/>
      <c r="AR81" s="23"/>
      <c r="AS81" s="22"/>
      <c r="AT81" s="23"/>
      <c r="AU81" s="22"/>
      <c r="AV81" s="23"/>
      <c r="AW81" s="22"/>
      <c r="AX81" s="23"/>
      <c r="AY81" s="22"/>
      <c r="AZ81" s="23"/>
      <c r="BA81" s="22"/>
      <c r="BB81" s="23"/>
      <c r="BC81" s="22"/>
      <c r="BD81" s="23"/>
      <c r="BF81" s="15">
        <f t="shared" ref="BF81:BF90" si="6">ROUND((SUM(I81:AR81))/2,1)</f>
        <v>0</v>
      </c>
    </row>
    <row r="82" spans="2:58" ht="12" customHeight="1" x14ac:dyDescent="0.4">
      <c r="B82" s="40">
        <v>32</v>
      </c>
      <c r="C82" s="29"/>
      <c r="D82" s="29"/>
      <c r="E82" s="29"/>
      <c r="F82" s="29"/>
      <c r="G82" s="29"/>
      <c r="H82" s="38"/>
      <c r="I82" s="22"/>
      <c r="J82" s="23"/>
      <c r="K82" s="22"/>
      <c r="L82" s="23"/>
      <c r="M82" s="22"/>
      <c r="N82" s="23"/>
      <c r="O82" s="22"/>
      <c r="P82" s="23"/>
      <c r="Q82" s="22"/>
      <c r="R82" s="23"/>
      <c r="S82" s="22"/>
      <c r="T82" s="23"/>
      <c r="U82" s="22"/>
      <c r="V82" s="23"/>
      <c r="W82" s="22"/>
      <c r="X82" s="23"/>
      <c r="Y82" s="22"/>
      <c r="Z82" s="23"/>
      <c r="AA82" s="22"/>
      <c r="AB82" s="23"/>
      <c r="AC82" s="22"/>
      <c r="AD82" s="23"/>
      <c r="AE82" s="22"/>
      <c r="AF82" s="23"/>
      <c r="AG82" s="22"/>
      <c r="AH82" s="23"/>
      <c r="AI82" s="22"/>
      <c r="AJ82" s="23"/>
      <c r="AK82" s="22"/>
      <c r="AL82" s="23"/>
      <c r="AM82" s="22"/>
      <c r="AN82" s="23"/>
      <c r="AO82" s="22"/>
      <c r="AP82" s="23"/>
      <c r="AQ82" s="22"/>
      <c r="AR82" s="23"/>
      <c r="AS82" s="22"/>
      <c r="AT82" s="23"/>
      <c r="AU82" s="22"/>
      <c r="AV82" s="23"/>
      <c r="AW82" s="22"/>
      <c r="AX82" s="23"/>
      <c r="AY82" s="22"/>
      <c r="AZ82" s="23"/>
      <c r="BA82" s="22"/>
      <c r="BB82" s="23"/>
      <c r="BC82" s="22"/>
      <c r="BD82" s="23"/>
      <c r="BF82" s="15">
        <f t="shared" si="6"/>
        <v>0</v>
      </c>
    </row>
    <row r="83" spans="2:58" ht="12" customHeight="1" x14ac:dyDescent="0.4">
      <c r="B83" s="40">
        <v>33</v>
      </c>
      <c r="C83" s="29"/>
      <c r="D83" s="29"/>
      <c r="E83" s="29"/>
      <c r="F83" s="29"/>
      <c r="G83" s="29"/>
      <c r="H83" s="38"/>
      <c r="I83" s="22"/>
      <c r="J83" s="23"/>
      <c r="K83" s="22"/>
      <c r="L83" s="23"/>
      <c r="M83" s="22"/>
      <c r="N83" s="23"/>
      <c r="O83" s="22"/>
      <c r="P83" s="23"/>
      <c r="Q83" s="22"/>
      <c r="R83" s="23"/>
      <c r="S83" s="22"/>
      <c r="T83" s="23"/>
      <c r="U83" s="22"/>
      <c r="V83" s="23"/>
      <c r="W83" s="22"/>
      <c r="X83" s="23"/>
      <c r="Y83" s="22"/>
      <c r="Z83" s="23"/>
      <c r="AA83" s="22"/>
      <c r="AB83" s="23"/>
      <c r="AC83" s="22"/>
      <c r="AD83" s="23"/>
      <c r="AE83" s="22"/>
      <c r="AF83" s="23"/>
      <c r="AG83" s="22"/>
      <c r="AH83" s="23"/>
      <c r="AI83" s="22"/>
      <c r="AJ83" s="23"/>
      <c r="AK83" s="22"/>
      <c r="AL83" s="23"/>
      <c r="AM83" s="22"/>
      <c r="AN83" s="23"/>
      <c r="AO83" s="22"/>
      <c r="AP83" s="23"/>
      <c r="AQ83" s="22"/>
      <c r="AR83" s="23"/>
      <c r="AS83" s="22"/>
      <c r="AT83" s="23"/>
      <c r="AU83" s="22"/>
      <c r="AV83" s="23"/>
      <c r="AW83" s="22"/>
      <c r="AX83" s="23"/>
      <c r="AY83" s="22"/>
      <c r="AZ83" s="23"/>
      <c r="BA83" s="22"/>
      <c r="BB83" s="23"/>
      <c r="BC83" s="22"/>
      <c r="BD83" s="23"/>
      <c r="BF83" s="15">
        <f t="shared" si="6"/>
        <v>0</v>
      </c>
    </row>
    <row r="84" spans="2:58" ht="12" customHeight="1" x14ac:dyDescent="0.4">
      <c r="B84" s="40">
        <v>34</v>
      </c>
      <c r="C84" s="29"/>
      <c r="D84" s="29"/>
      <c r="E84" s="29"/>
      <c r="F84" s="29"/>
      <c r="G84" s="29"/>
      <c r="H84" s="38"/>
      <c r="I84" s="22"/>
      <c r="J84" s="23"/>
      <c r="K84" s="22"/>
      <c r="L84" s="23"/>
      <c r="M84" s="22"/>
      <c r="N84" s="23"/>
      <c r="O84" s="22"/>
      <c r="P84" s="23"/>
      <c r="Q84" s="22"/>
      <c r="R84" s="23"/>
      <c r="S84" s="22"/>
      <c r="T84" s="23"/>
      <c r="U84" s="22"/>
      <c r="V84" s="23"/>
      <c r="W84" s="22"/>
      <c r="X84" s="23"/>
      <c r="Y84" s="22"/>
      <c r="Z84" s="23"/>
      <c r="AA84" s="22"/>
      <c r="AB84" s="23"/>
      <c r="AC84" s="22"/>
      <c r="AD84" s="23"/>
      <c r="AE84" s="22"/>
      <c r="AF84" s="23"/>
      <c r="AG84" s="22"/>
      <c r="AH84" s="23"/>
      <c r="AI84" s="22"/>
      <c r="AJ84" s="23"/>
      <c r="AK84" s="22"/>
      <c r="AL84" s="23"/>
      <c r="AM84" s="22"/>
      <c r="AN84" s="23"/>
      <c r="AO84" s="22"/>
      <c r="AP84" s="23"/>
      <c r="AQ84" s="22"/>
      <c r="AR84" s="23"/>
      <c r="AS84" s="22"/>
      <c r="AT84" s="23"/>
      <c r="AU84" s="22"/>
      <c r="AV84" s="23"/>
      <c r="AW84" s="22"/>
      <c r="AX84" s="23"/>
      <c r="AY84" s="22"/>
      <c r="AZ84" s="23"/>
      <c r="BA84" s="22"/>
      <c r="BB84" s="23"/>
      <c r="BC84" s="22"/>
      <c r="BD84" s="23"/>
      <c r="BF84" s="15">
        <f t="shared" si="6"/>
        <v>0</v>
      </c>
    </row>
    <row r="85" spans="2:58" ht="12" customHeight="1" thickBot="1" x14ac:dyDescent="0.45">
      <c r="B85" s="40">
        <v>35</v>
      </c>
      <c r="C85" s="30"/>
      <c r="D85" s="30"/>
      <c r="E85" s="30"/>
      <c r="F85" s="30"/>
      <c r="G85" s="30"/>
      <c r="H85" s="38"/>
      <c r="I85" s="24"/>
      <c r="J85" s="25"/>
      <c r="K85" s="26"/>
      <c r="L85" s="27"/>
      <c r="M85" s="26"/>
      <c r="N85" s="27"/>
      <c r="O85" s="26"/>
      <c r="P85" s="27"/>
      <c r="Q85" s="26"/>
      <c r="R85" s="27"/>
      <c r="S85" s="26"/>
      <c r="T85" s="27"/>
      <c r="U85" s="26"/>
      <c r="V85" s="27"/>
      <c r="W85" s="26"/>
      <c r="X85" s="27"/>
      <c r="Y85" s="26"/>
      <c r="Z85" s="27"/>
      <c r="AA85" s="26"/>
      <c r="AB85" s="27"/>
      <c r="AC85" s="26"/>
      <c r="AD85" s="27"/>
      <c r="AE85" s="26"/>
      <c r="AF85" s="27"/>
      <c r="AG85" s="26"/>
      <c r="AH85" s="27"/>
      <c r="AI85" s="26"/>
      <c r="AJ85" s="27"/>
      <c r="AK85" s="26"/>
      <c r="AL85" s="27"/>
      <c r="AM85" s="26"/>
      <c r="AN85" s="27"/>
      <c r="AO85" s="26"/>
      <c r="AP85" s="27"/>
      <c r="AQ85" s="26"/>
      <c r="AR85" s="27"/>
      <c r="AS85" s="24"/>
      <c r="AT85" s="25"/>
      <c r="AU85" s="26"/>
      <c r="AV85" s="27"/>
      <c r="AW85" s="26"/>
      <c r="AX85" s="27"/>
      <c r="AY85" s="26"/>
      <c r="AZ85" s="27"/>
      <c r="BA85" s="26"/>
      <c r="BB85" s="27"/>
      <c r="BC85" s="26"/>
      <c r="BD85" s="27"/>
      <c r="BF85" s="15">
        <f t="shared" si="6"/>
        <v>0</v>
      </c>
    </row>
    <row r="86" spans="2:58" ht="12" customHeight="1" x14ac:dyDescent="0.4">
      <c r="B86" s="40">
        <v>36</v>
      </c>
      <c r="C86" s="28"/>
      <c r="D86" s="28"/>
      <c r="E86" s="28"/>
      <c r="F86" s="28"/>
      <c r="G86" s="28"/>
      <c r="H86" s="38"/>
      <c r="I86" s="20"/>
      <c r="J86" s="21"/>
      <c r="K86" s="20"/>
      <c r="L86" s="21"/>
      <c r="M86" s="20"/>
      <c r="N86" s="21"/>
      <c r="O86" s="20"/>
      <c r="P86" s="21"/>
      <c r="Q86" s="20"/>
      <c r="R86" s="21"/>
      <c r="S86" s="20"/>
      <c r="T86" s="21"/>
      <c r="U86" s="20"/>
      <c r="V86" s="21"/>
      <c r="W86" s="20"/>
      <c r="X86" s="21"/>
      <c r="Y86" s="20"/>
      <c r="Z86" s="21"/>
      <c r="AA86" s="20"/>
      <c r="AB86" s="21"/>
      <c r="AC86" s="20"/>
      <c r="AD86" s="21"/>
      <c r="AE86" s="20"/>
      <c r="AF86" s="21"/>
      <c r="AG86" s="20"/>
      <c r="AH86" s="21"/>
      <c r="AI86" s="20"/>
      <c r="AJ86" s="21"/>
      <c r="AK86" s="20"/>
      <c r="AL86" s="21"/>
      <c r="AM86" s="20"/>
      <c r="AN86" s="21"/>
      <c r="AO86" s="20"/>
      <c r="AP86" s="21"/>
      <c r="AQ86" s="20"/>
      <c r="AR86" s="21"/>
      <c r="AS86" s="20"/>
      <c r="AT86" s="21"/>
      <c r="AU86" s="20"/>
      <c r="AV86" s="21"/>
      <c r="AW86" s="20"/>
      <c r="AX86" s="21"/>
      <c r="AY86" s="20"/>
      <c r="AZ86" s="21"/>
      <c r="BA86" s="20"/>
      <c r="BB86" s="21"/>
      <c r="BC86" s="20"/>
      <c r="BD86" s="21"/>
      <c r="BF86" s="15">
        <f t="shared" si="6"/>
        <v>0</v>
      </c>
    </row>
    <row r="87" spans="2:58" ht="12" customHeight="1" x14ac:dyDescent="0.4">
      <c r="B87" s="40">
        <v>37</v>
      </c>
      <c r="C87" s="29"/>
      <c r="D87" s="29"/>
      <c r="E87" s="29"/>
      <c r="F87" s="29"/>
      <c r="G87" s="29"/>
      <c r="H87" s="38"/>
      <c r="I87" s="22"/>
      <c r="J87" s="23"/>
      <c r="K87" s="22"/>
      <c r="L87" s="23"/>
      <c r="M87" s="22"/>
      <c r="N87" s="23"/>
      <c r="O87" s="22"/>
      <c r="P87" s="23"/>
      <c r="Q87" s="22"/>
      <c r="R87" s="23"/>
      <c r="S87" s="22"/>
      <c r="T87" s="23"/>
      <c r="U87" s="22"/>
      <c r="V87" s="23"/>
      <c r="W87" s="22"/>
      <c r="X87" s="23"/>
      <c r="Y87" s="22"/>
      <c r="Z87" s="23"/>
      <c r="AA87" s="22"/>
      <c r="AB87" s="23"/>
      <c r="AC87" s="22"/>
      <c r="AD87" s="23"/>
      <c r="AE87" s="22"/>
      <c r="AF87" s="23"/>
      <c r="AG87" s="22"/>
      <c r="AH87" s="23"/>
      <c r="AI87" s="22"/>
      <c r="AJ87" s="23"/>
      <c r="AK87" s="22"/>
      <c r="AL87" s="23"/>
      <c r="AM87" s="22"/>
      <c r="AN87" s="23"/>
      <c r="AO87" s="22"/>
      <c r="AP87" s="23"/>
      <c r="AQ87" s="22"/>
      <c r="AR87" s="23"/>
      <c r="AS87" s="22"/>
      <c r="AT87" s="23"/>
      <c r="AU87" s="22"/>
      <c r="AV87" s="23"/>
      <c r="AW87" s="22"/>
      <c r="AX87" s="23"/>
      <c r="AY87" s="22"/>
      <c r="AZ87" s="23"/>
      <c r="BA87" s="22"/>
      <c r="BB87" s="23"/>
      <c r="BC87" s="22"/>
      <c r="BD87" s="23"/>
      <c r="BF87" s="15">
        <f t="shared" si="6"/>
        <v>0</v>
      </c>
    </row>
    <row r="88" spans="2:58" ht="12" customHeight="1" x14ac:dyDescent="0.4">
      <c r="B88" s="40">
        <v>38</v>
      </c>
      <c r="C88" s="29"/>
      <c r="D88" s="29"/>
      <c r="E88" s="29"/>
      <c r="F88" s="29"/>
      <c r="G88" s="29"/>
      <c r="H88" s="38"/>
      <c r="I88" s="22"/>
      <c r="J88" s="23"/>
      <c r="K88" s="22"/>
      <c r="L88" s="23"/>
      <c r="M88" s="22"/>
      <c r="N88" s="23"/>
      <c r="O88" s="22"/>
      <c r="P88" s="23"/>
      <c r="Q88" s="22"/>
      <c r="R88" s="23"/>
      <c r="S88" s="22"/>
      <c r="T88" s="23"/>
      <c r="U88" s="22"/>
      <c r="V88" s="23"/>
      <c r="W88" s="22"/>
      <c r="X88" s="23"/>
      <c r="Y88" s="22"/>
      <c r="Z88" s="23"/>
      <c r="AA88" s="22"/>
      <c r="AB88" s="23"/>
      <c r="AC88" s="22"/>
      <c r="AD88" s="23"/>
      <c r="AE88" s="22"/>
      <c r="AF88" s="23"/>
      <c r="AG88" s="22"/>
      <c r="AH88" s="23"/>
      <c r="AI88" s="22"/>
      <c r="AJ88" s="23"/>
      <c r="AK88" s="22"/>
      <c r="AL88" s="23"/>
      <c r="AM88" s="22"/>
      <c r="AN88" s="23"/>
      <c r="AO88" s="22"/>
      <c r="AP88" s="23"/>
      <c r="AQ88" s="22"/>
      <c r="AR88" s="23"/>
      <c r="AS88" s="22"/>
      <c r="AT88" s="23"/>
      <c r="AU88" s="22"/>
      <c r="AV88" s="23"/>
      <c r="AW88" s="22"/>
      <c r="AX88" s="23"/>
      <c r="AY88" s="22"/>
      <c r="AZ88" s="23"/>
      <c r="BA88" s="22"/>
      <c r="BB88" s="23"/>
      <c r="BC88" s="22"/>
      <c r="BD88" s="23"/>
      <c r="BF88" s="15">
        <f t="shared" si="6"/>
        <v>0</v>
      </c>
    </row>
    <row r="89" spans="2:58" ht="12" customHeight="1" x14ac:dyDescent="0.4">
      <c r="B89" s="40">
        <v>39</v>
      </c>
      <c r="C89" s="29"/>
      <c r="D89" s="29"/>
      <c r="E89" s="29"/>
      <c r="F89" s="29"/>
      <c r="G89" s="29"/>
      <c r="H89" s="38"/>
      <c r="I89" s="22"/>
      <c r="J89" s="23"/>
      <c r="K89" s="22"/>
      <c r="L89" s="23"/>
      <c r="M89" s="22"/>
      <c r="N89" s="23"/>
      <c r="O89" s="22"/>
      <c r="P89" s="23"/>
      <c r="Q89" s="22"/>
      <c r="R89" s="23"/>
      <c r="S89" s="22"/>
      <c r="T89" s="23"/>
      <c r="U89" s="22"/>
      <c r="V89" s="23"/>
      <c r="W89" s="22"/>
      <c r="X89" s="23"/>
      <c r="Y89" s="22"/>
      <c r="Z89" s="23"/>
      <c r="AA89" s="22"/>
      <c r="AB89" s="23"/>
      <c r="AC89" s="22"/>
      <c r="AD89" s="23"/>
      <c r="AE89" s="22"/>
      <c r="AF89" s="23"/>
      <c r="AG89" s="22"/>
      <c r="AH89" s="23"/>
      <c r="AI89" s="22"/>
      <c r="AJ89" s="23"/>
      <c r="AK89" s="22"/>
      <c r="AL89" s="23"/>
      <c r="AM89" s="22"/>
      <c r="AN89" s="23"/>
      <c r="AO89" s="22"/>
      <c r="AP89" s="23"/>
      <c r="AQ89" s="22"/>
      <c r="AR89" s="23"/>
      <c r="AS89" s="22"/>
      <c r="AT89" s="23"/>
      <c r="AU89" s="22"/>
      <c r="AV89" s="23"/>
      <c r="AW89" s="22"/>
      <c r="AX89" s="23"/>
      <c r="AY89" s="22"/>
      <c r="AZ89" s="23"/>
      <c r="BA89" s="22"/>
      <c r="BB89" s="23"/>
      <c r="BC89" s="22"/>
      <c r="BD89" s="23"/>
      <c r="BF89" s="15">
        <f t="shared" si="6"/>
        <v>0</v>
      </c>
    </row>
    <row r="90" spans="2:58" ht="12" customHeight="1" x14ac:dyDescent="0.4">
      <c r="B90" s="40">
        <v>40</v>
      </c>
      <c r="C90" s="29"/>
      <c r="D90" s="29"/>
      <c r="E90" s="29"/>
      <c r="F90" s="29"/>
      <c r="G90" s="29"/>
      <c r="H90" s="38"/>
      <c r="I90" s="19"/>
      <c r="J90" s="23"/>
      <c r="K90" s="22"/>
      <c r="L90" s="23"/>
      <c r="M90" s="22"/>
      <c r="N90" s="23"/>
      <c r="O90" s="22"/>
      <c r="P90" s="23"/>
      <c r="Q90" s="22"/>
      <c r="R90" s="23"/>
      <c r="S90" s="22"/>
      <c r="T90" s="23"/>
      <c r="U90" s="22"/>
      <c r="V90" s="23"/>
      <c r="W90" s="22"/>
      <c r="X90" s="23"/>
      <c r="Y90" s="22"/>
      <c r="Z90" s="23"/>
      <c r="AA90" s="22"/>
      <c r="AB90" s="23"/>
      <c r="AC90" s="22"/>
      <c r="AD90" s="23"/>
      <c r="AE90" s="22"/>
      <c r="AF90" s="23"/>
      <c r="AG90" s="22"/>
      <c r="AH90" s="23"/>
      <c r="AI90" s="22"/>
      <c r="AJ90" s="23"/>
      <c r="AK90" s="22"/>
      <c r="AL90" s="23"/>
      <c r="AM90" s="22"/>
      <c r="AN90" s="23"/>
      <c r="AO90" s="22"/>
      <c r="AP90" s="23"/>
      <c r="AQ90" s="22"/>
      <c r="AR90" s="23"/>
      <c r="AS90" s="19"/>
      <c r="AT90" s="23"/>
      <c r="AU90" s="22"/>
      <c r="AV90" s="23"/>
      <c r="AW90" s="22"/>
      <c r="AX90" s="23"/>
      <c r="AY90" s="22"/>
      <c r="AZ90" s="23"/>
      <c r="BA90" s="22"/>
      <c r="BB90" s="23"/>
      <c r="BC90" s="22"/>
      <c r="BD90" s="23"/>
      <c r="BF90" s="15">
        <f t="shared" si="6"/>
        <v>0</v>
      </c>
    </row>
    <row r="92" spans="2:58" x14ac:dyDescent="0.4">
      <c r="C92" s="18"/>
      <c r="H92" s="62" t="s">
        <v>37</v>
      </c>
      <c r="I92" s="62"/>
      <c r="J92" s="62" t="s">
        <v>38</v>
      </c>
      <c r="K92" s="62"/>
      <c r="L92" s="62" t="s">
        <v>39</v>
      </c>
      <c r="M92" s="62"/>
      <c r="N92" s="62" t="s">
        <v>40</v>
      </c>
      <c r="O92" s="62"/>
      <c r="P92" s="62" t="s">
        <v>41</v>
      </c>
      <c r="Q92" s="62"/>
      <c r="R92" s="62" t="s">
        <v>2</v>
      </c>
      <c r="S92" s="62"/>
      <c r="T92" s="62" t="s">
        <v>3</v>
      </c>
      <c r="U92" s="62"/>
      <c r="V92" s="62" t="s">
        <v>4</v>
      </c>
      <c r="W92" s="62"/>
      <c r="X92" s="62" t="s">
        <v>5</v>
      </c>
      <c r="Y92" s="62"/>
      <c r="Z92" s="62" t="s">
        <v>6</v>
      </c>
      <c r="AA92" s="62"/>
      <c r="AB92" s="62" t="s">
        <v>7</v>
      </c>
      <c r="AC92" s="62"/>
      <c r="AD92" s="62" t="s">
        <v>8</v>
      </c>
      <c r="AE92" s="62"/>
      <c r="AF92" s="62" t="s">
        <v>9</v>
      </c>
      <c r="AG92" s="62"/>
      <c r="AH92" s="62" t="s">
        <v>10</v>
      </c>
      <c r="AI92" s="62"/>
      <c r="AJ92" s="62" t="s">
        <v>11</v>
      </c>
      <c r="AK92" s="62"/>
      <c r="AL92" s="62" t="s">
        <v>12</v>
      </c>
      <c r="AM92" s="62"/>
      <c r="AN92" s="62" t="s">
        <v>13</v>
      </c>
      <c r="AO92" s="62"/>
      <c r="AP92" s="62" t="s">
        <v>14</v>
      </c>
      <c r="AQ92" s="62"/>
      <c r="AR92" s="62" t="s">
        <v>15</v>
      </c>
      <c r="AS92" s="62"/>
      <c r="AT92" s="62" t="s">
        <v>16</v>
      </c>
      <c r="AU92" s="62"/>
      <c r="AV92" s="62" t="s">
        <v>17</v>
      </c>
      <c r="AW92" s="62"/>
      <c r="AX92" s="62" t="s">
        <v>18</v>
      </c>
      <c r="AY92" s="62"/>
      <c r="AZ92" s="62" t="s">
        <v>19</v>
      </c>
      <c r="BA92" s="62"/>
      <c r="BB92" s="62" t="s">
        <v>20</v>
      </c>
      <c r="BC92" s="62"/>
      <c r="BD92" s="62" t="s">
        <v>36</v>
      </c>
      <c r="BE92" s="62"/>
    </row>
    <row r="93" spans="2:58" ht="12" customHeight="1" x14ac:dyDescent="0.4">
      <c r="B93" s="40">
        <v>41</v>
      </c>
      <c r="C93" s="29"/>
      <c r="D93" s="29"/>
      <c r="E93" s="29"/>
      <c r="F93" s="29"/>
      <c r="G93" s="29"/>
      <c r="H93" s="38"/>
      <c r="I93" s="22"/>
      <c r="J93" s="23"/>
      <c r="K93" s="22"/>
      <c r="L93" s="23"/>
      <c r="M93" s="22"/>
      <c r="N93" s="23"/>
      <c r="O93" s="22"/>
      <c r="P93" s="23"/>
      <c r="Q93" s="22"/>
      <c r="R93" s="23"/>
      <c r="S93" s="22"/>
      <c r="T93" s="23"/>
      <c r="U93" s="22"/>
      <c r="V93" s="23"/>
      <c r="W93" s="22"/>
      <c r="X93" s="23"/>
      <c r="Y93" s="22"/>
      <c r="Z93" s="23"/>
      <c r="AA93" s="22"/>
      <c r="AB93" s="23"/>
      <c r="AC93" s="22"/>
      <c r="AD93" s="23"/>
      <c r="AE93" s="22"/>
      <c r="AF93" s="23"/>
      <c r="AG93" s="22"/>
      <c r="AH93" s="23"/>
      <c r="AI93" s="22"/>
      <c r="AJ93" s="23"/>
      <c r="AK93" s="22"/>
      <c r="AL93" s="23"/>
      <c r="AM93" s="22"/>
      <c r="AN93" s="23"/>
      <c r="AO93" s="22"/>
      <c r="AP93" s="23"/>
      <c r="AQ93" s="22"/>
      <c r="AR93" s="23"/>
      <c r="AS93" s="22"/>
      <c r="AT93" s="23"/>
      <c r="AU93" s="22"/>
      <c r="AV93" s="23"/>
      <c r="AW93" s="22"/>
      <c r="AX93" s="23"/>
      <c r="AY93" s="22"/>
      <c r="AZ93" s="23"/>
      <c r="BA93" s="22"/>
      <c r="BB93" s="23"/>
      <c r="BC93" s="22"/>
      <c r="BD93" s="23"/>
      <c r="BF93" s="15">
        <f t="shared" ref="BF93:BF102" si="7">ROUND((SUM(I93:AR93))/2,1)</f>
        <v>0</v>
      </c>
    </row>
    <row r="94" spans="2:58" ht="12" customHeight="1" x14ac:dyDescent="0.4">
      <c r="B94" s="40">
        <v>42</v>
      </c>
      <c r="C94" s="29"/>
      <c r="D94" s="29"/>
      <c r="E94" s="29"/>
      <c r="F94" s="29"/>
      <c r="G94" s="29"/>
      <c r="H94" s="38"/>
      <c r="I94" s="22"/>
      <c r="J94" s="23"/>
      <c r="K94" s="22"/>
      <c r="L94" s="23"/>
      <c r="M94" s="22"/>
      <c r="N94" s="23"/>
      <c r="O94" s="22"/>
      <c r="P94" s="23"/>
      <c r="Q94" s="22"/>
      <c r="R94" s="23"/>
      <c r="S94" s="22"/>
      <c r="T94" s="23"/>
      <c r="U94" s="22"/>
      <c r="V94" s="23"/>
      <c r="W94" s="22"/>
      <c r="X94" s="23"/>
      <c r="Y94" s="22"/>
      <c r="Z94" s="23"/>
      <c r="AA94" s="22"/>
      <c r="AB94" s="23"/>
      <c r="AC94" s="22"/>
      <c r="AD94" s="23"/>
      <c r="AE94" s="22"/>
      <c r="AF94" s="23"/>
      <c r="AG94" s="22"/>
      <c r="AH94" s="23"/>
      <c r="AI94" s="22"/>
      <c r="AJ94" s="23"/>
      <c r="AK94" s="22"/>
      <c r="AL94" s="23"/>
      <c r="AM94" s="22"/>
      <c r="AN94" s="23"/>
      <c r="AO94" s="22"/>
      <c r="AP94" s="23"/>
      <c r="AQ94" s="22"/>
      <c r="AR94" s="23"/>
      <c r="AS94" s="22"/>
      <c r="AT94" s="23"/>
      <c r="AU94" s="22"/>
      <c r="AV94" s="23"/>
      <c r="AW94" s="22"/>
      <c r="AX94" s="23"/>
      <c r="AY94" s="22"/>
      <c r="AZ94" s="23"/>
      <c r="BA94" s="22"/>
      <c r="BB94" s="23"/>
      <c r="BC94" s="22"/>
      <c r="BD94" s="23"/>
      <c r="BF94" s="15">
        <f t="shared" si="7"/>
        <v>0</v>
      </c>
    </row>
    <row r="95" spans="2:58" ht="12" customHeight="1" x14ac:dyDescent="0.4">
      <c r="B95" s="40">
        <v>43</v>
      </c>
      <c r="C95" s="29"/>
      <c r="D95" s="29"/>
      <c r="E95" s="29"/>
      <c r="F95" s="29"/>
      <c r="G95" s="29"/>
      <c r="H95" s="38"/>
      <c r="I95" s="22"/>
      <c r="J95" s="23"/>
      <c r="K95" s="22"/>
      <c r="L95" s="23"/>
      <c r="M95" s="22"/>
      <c r="N95" s="23"/>
      <c r="O95" s="22"/>
      <c r="P95" s="23"/>
      <c r="Q95" s="22"/>
      <c r="R95" s="23"/>
      <c r="S95" s="22"/>
      <c r="T95" s="23"/>
      <c r="U95" s="22"/>
      <c r="V95" s="23"/>
      <c r="W95" s="22"/>
      <c r="X95" s="23"/>
      <c r="Y95" s="22"/>
      <c r="Z95" s="23"/>
      <c r="AA95" s="22"/>
      <c r="AB95" s="23"/>
      <c r="AC95" s="22"/>
      <c r="AD95" s="23"/>
      <c r="AE95" s="22"/>
      <c r="AF95" s="23"/>
      <c r="AG95" s="22"/>
      <c r="AH95" s="23"/>
      <c r="AI95" s="22"/>
      <c r="AJ95" s="23"/>
      <c r="AK95" s="22"/>
      <c r="AL95" s="23"/>
      <c r="AM95" s="22"/>
      <c r="AN95" s="23"/>
      <c r="AO95" s="22"/>
      <c r="AP95" s="23"/>
      <c r="AQ95" s="22"/>
      <c r="AR95" s="23"/>
      <c r="AS95" s="22"/>
      <c r="AT95" s="23"/>
      <c r="AU95" s="22"/>
      <c r="AV95" s="23"/>
      <c r="AW95" s="22"/>
      <c r="AX95" s="23"/>
      <c r="AY95" s="22"/>
      <c r="AZ95" s="23"/>
      <c r="BA95" s="22"/>
      <c r="BB95" s="23"/>
      <c r="BC95" s="22"/>
      <c r="BD95" s="23"/>
      <c r="BF95" s="15">
        <f t="shared" si="7"/>
        <v>0</v>
      </c>
    </row>
    <row r="96" spans="2:58" ht="12" customHeight="1" x14ac:dyDescent="0.4">
      <c r="B96" s="40">
        <v>44</v>
      </c>
      <c r="C96" s="29"/>
      <c r="D96" s="29"/>
      <c r="E96" s="29"/>
      <c r="F96" s="29"/>
      <c r="G96" s="29"/>
      <c r="H96" s="38"/>
      <c r="I96" s="22"/>
      <c r="J96" s="23"/>
      <c r="K96" s="22"/>
      <c r="L96" s="23"/>
      <c r="M96" s="22"/>
      <c r="N96" s="23"/>
      <c r="O96" s="22"/>
      <c r="P96" s="23"/>
      <c r="Q96" s="22"/>
      <c r="R96" s="23"/>
      <c r="S96" s="22"/>
      <c r="T96" s="23"/>
      <c r="U96" s="22"/>
      <c r="V96" s="23"/>
      <c r="W96" s="22"/>
      <c r="X96" s="23"/>
      <c r="Y96" s="22"/>
      <c r="Z96" s="23"/>
      <c r="AA96" s="22"/>
      <c r="AB96" s="23"/>
      <c r="AC96" s="22"/>
      <c r="AD96" s="23"/>
      <c r="AE96" s="22"/>
      <c r="AF96" s="23"/>
      <c r="AG96" s="22"/>
      <c r="AH96" s="23"/>
      <c r="AI96" s="22"/>
      <c r="AJ96" s="23"/>
      <c r="AK96" s="22"/>
      <c r="AL96" s="23"/>
      <c r="AM96" s="22"/>
      <c r="AN96" s="23"/>
      <c r="AO96" s="22"/>
      <c r="AP96" s="23"/>
      <c r="AQ96" s="22"/>
      <c r="AR96" s="23"/>
      <c r="AS96" s="22"/>
      <c r="AT96" s="23"/>
      <c r="AU96" s="22"/>
      <c r="AV96" s="23"/>
      <c r="AW96" s="22"/>
      <c r="AX96" s="23"/>
      <c r="AY96" s="22"/>
      <c r="AZ96" s="23"/>
      <c r="BA96" s="22"/>
      <c r="BB96" s="23"/>
      <c r="BC96" s="22"/>
      <c r="BD96" s="23"/>
      <c r="BF96" s="15">
        <f t="shared" si="7"/>
        <v>0</v>
      </c>
    </row>
    <row r="97" spans="2:58" ht="12" customHeight="1" thickBot="1" x14ac:dyDescent="0.45">
      <c r="B97" s="40">
        <v>45</v>
      </c>
      <c r="C97" s="30"/>
      <c r="D97" s="30"/>
      <c r="E97" s="30"/>
      <c r="F97" s="30"/>
      <c r="G97" s="30"/>
      <c r="H97" s="38"/>
      <c r="I97" s="24"/>
      <c r="J97" s="25"/>
      <c r="K97" s="26"/>
      <c r="L97" s="27"/>
      <c r="M97" s="26"/>
      <c r="N97" s="27"/>
      <c r="O97" s="26"/>
      <c r="P97" s="27"/>
      <c r="Q97" s="26"/>
      <c r="R97" s="27"/>
      <c r="S97" s="26"/>
      <c r="T97" s="27"/>
      <c r="U97" s="26"/>
      <c r="V97" s="27"/>
      <c r="W97" s="26"/>
      <c r="X97" s="27"/>
      <c r="Y97" s="26"/>
      <c r="Z97" s="27"/>
      <c r="AA97" s="26"/>
      <c r="AB97" s="27"/>
      <c r="AC97" s="26"/>
      <c r="AD97" s="27"/>
      <c r="AE97" s="26"/>
      <c r="AF97" s="27"/>
      <c r="AG97" s="26"/>
      <c r="AH97" s="27"/>
      <c r="AI97" s="26"/>
      <c r="AJ97" s="27"/>
      <c r="AK97" s="26"/>
      <c r="AL97" s="27"/>
      <c r="AM97" s="26"/>
      <c r="AN97" s="27"/>
      <c r="AO97" s="26"/>
      <c r="AP97" s="27"/>
      <c r="AQ97" s="26"/>
      <c r="AR97" s="27"/>
      <c r="AS97" s="24"/>
      <c r="AT97" s="25"/>
      <c r="AU97" s="26"/>
      <c r="AV97" s="27"/>
      <c r="AW97" s="26"/>
      <c r="AX97" s="27"/>
      <c r="AY97" s="26"/>
      <c r="AZ97" s="27"/>
      <c r="BA97" s="26"/>
      <c r="BB97" s="27"/>
      <c r="BC97" s="26"/>
      <c r="BD97" s="27"/>
      <c r="BF97" s="15">
        <f t="shared" si="7"/>
        <v>0</v>
      </c>
    </row>
    <row r="98" spans="2:58" ht="12" customHeight="1" x14ac:dyDescent="0.4">
      <c r="B98" s="40">
        <v>46</v>
      </c>
      <c r="C98" s="28"/>
      <c r="D98" s="28"/>
      <c r="E98" s="28"/>
      <c r="F98" s="28"/>
      <c r="G98" s="28"/>
      <c r="H98" s="38"/>
      <c r="I98" s="20"/>
      <c r="J98" s="21"/>
      <c r="K98" s="20"/>
      <c r="L98" s="21"/>
      <c r="M98" s="20"/>
      <c r="N98" s="21"/>
      <c r="O98" s="20"/>
      <c r="P98" s="21"/>
      <c r="Q98" s="20"/>
      <c r="R98" s="21"/>
      <c r="S98" s="20"/>
      <c r="T98" s="21"/>
      <c r="U98" s="20"/>
      <c r="V98" s="21"/>
      <c r="W98" s="20"/>
      <c r="X98" s="21"/>
      <c r="Y98" s="20"/>
      <c r="Z98" s="21"/>
      <c r="AA98" s="20"/>
      <c r="AB98" s="21"/>
      <c r="AC98" s="20"/>
      <c r="AD98" s="21"/>
      <c r="AE98" s="20"/>
      <c r="AF98" s="21"/>
      <c r="AG98" s="20"/>
      <c r="AH98" s="21"/>
      <c r="AI98" s="20"/>
      <c r="AJ98" s="21"/>
      <c r="AK98" s="20"/>
      <c r="AL98" s="21"/>
      <c r="AM98" s="20"/>
      <c r="AN98" s="21"/>
      <c r="AO98" s="20"/>
      <c r="AP98" s="21"/>
      <c r="AQ98" s="20"/>
      <c r="AR98" s="21"/>
      <c r="AS98" s="20"/>
      <c r="AT98" s="21"/>
      <c r="AU98" s="20"/>
      <c r="AV98" s="21"/>
      <c r="AW98" s="20"/>
      <c r="AX98" s="21"/>
      <c r="AY98" s="20"/>
      <c r="AZ98" s="21"/>
      <c r="BA98" s="20"/>
      <c r="BB98" s="21"/>
      <c r="BC98" s="20"/>
      <c r="BD98" s="21"/>
      <c r="BF98" s="15">
        <f t="shared" si="7"/>
        <v>0</v>
      </c>
    </row>
    <row r="99" spans="2:58" ht="12" customHeight="1" x14ac:dyDescent="0.4">
      <c r="B99" s="40">
        <v>47</v>
      </c>
      <c r="C99" s="29"/>
      <c r="D99" s="29"/>
      <c r="E99" s="29"/>
      <c r="F99" s="29"/>
      <c r="G99" s="29"/>
      <c r="H99" s="38"/>
      <c r="I99" s="22"/>
      <c r="J99" s="23"/>
      <c r="K99" s="22"/>
      <c r="L99" s="23"/>
      <c r="M99" s="22"/>
      <c r="N99" s="23"/>
      <c r="O99" s="22"/>
      <c r="P99" s="23"/>
      <c r="Q99" s="22"/>
      <c r="R99" s="23"/>
      <c r="S99" s="22"/>
      <c r="T99" s="23"/>
      <c r="U99" s="22"/>
      <c r="V99" s="23"/>
      <c r="W99" s="22"/>
      <c r="X99" s="23"/>
      <c r="Y99" s="22"/>
      <c r="Z99" s="23"/>
      <c r="AA99" s="22"/>
      <c r="AB99" s="23"/>
      <c r="AC99" s="22"/>
      <c r="AD99" s="23"/>
      <c r="AE99" s="22"/>
      <c r="AF99" s="23"/>
      <c r="AG99" s="22"/>
      <c r="AH99" s="23"/>
      <c r="AI99" s="22"/>
      <c r="AJ99" s="23"/>
      <c r="AK99" s="22"/>
      <c r="AL99" s="23"/>
      <c r="AM99" s="22"/>
      <c r="AN99" s="23"/>
      <c r="AO99" s="22"/>
      <c r="AP99" s="23"/>
      <c r="AQ99" s="22"/>
      <c r="AR99" s="23"/>
      <c r="AS99" s="22"/>
      <c r="AT99" s="23"/>
      <c r="AU99" s="22"/>
      <c r="AV99" s="23"/>
      <c r="AW99" s="22"/>
      <c r="AX99" s="23"/>
      <c r="AY99" s="22"/>
      <c r="AZ99" s="23"/>
      <c r="BA99" s="22"/>
      <c r="BB99" s="23"/>
      <c r="BC99" s="22"/>
      <c r="BD99" s="23"/>
      <c r="BF99" s="15">
        <f t="shared" si="7"/>
        <v>0</v>
      </c>
    </row>
    <row r="100" spans="2:58" ht="12" customHeight="1" x14ac:dyDescent="0.4">
      <c r="B100" s="40">
        <v>48</v>
      </c>
      <c r="C100" s="29"/>
      <c r="D100" s="29"/>
      <c r="E100" s="29"/>
      <c r="F100" s="29"/>
      <c r="G100" s="29"/>
      <c r="H100" s="38"/>
      <c r="I100" s="22"/>
      <c r="J100" s="23"/>
      <c r="K100" s="22"/>
      <c r="L100" s="23"/>
      <c r="M100" s="22"/>
      <c r="N100" s="23"/>
      <c r="O100" s="22"/>
      <c r="P100" s="23"/>
      <c r="Q100" s="22"/>
      <c r="R100" s="23"/>
      <c r="S100" s="22"/>
      <c r="T100" s="23"/>
      <c r="U100" s="22"/>
      <c r="V100" s="23"/>
      <c r="W100" s="22"/>
      <c r="X100" s="23"/>
      <c r="Y100" s="22"/>
      <c r="Z100" s="23"/>
      <c r="AA100" s="22"/>
      <c r="AB100" s="23"/>
      <c r="AC100" s="22"/>
      <c r="AD100" s="23"/>
      <c r="AE100" s="22"/>
      <c r="AF100" s="23"/>
      <c r="AG100" s="22"/>
      <c r="AH100" s="23"/>
      <c r="AI100" s="22"/>
      <c r="AJ100" s="23"/>
      <c r="AK100" s="22"/>
      <c r="AL100" s="23"/>
      <c r="AM100" s="22"/>
      <c r="AN100" s="23"/>
      <c r="AO100" s="22"/>
      <c r="AP100" s="23"/>
      <c r="AQ100" s="22"/>
      <c r="AR100" s="23"/>
      <c r="AS100" s="22"/>
      <c r="AT100" s="23"/>
      <c r="AU100" s="22"/>
      <c r="AV100" s="23"/>
      <c r="AW100" s="22"/>
      <c r="AX100" s="23"/>
      <c r="AY100" s="22"/>
      <c r="AZ100" s="23"/>
      <c r="BA100" s="22"/>
      <c r="BB100" s="23"/>
      <c r="BC100" s="22"/>
      <c r="BD100" s="23"/>
      <c r="BF100" s="15">
        <f t="shared" si="7"/>
        <v>0</v>
      </c>
    </row>
    <row r="101" spans="2:58" ht="12" customHeight="1" x14ac:dyDescent="0.4">
      <c r="B101" s="40">
        <v>49</v>
      </c>
      <c r="C101" s="29"/>
      <c r="D101" s="29"/>
      <c r="E101" s="29"/>
      <c r="F101" s="29"/>
      <c r="G101" s="29"/>
      <c r="H101" s="38"/>
      <c r="I101" s="22"/>
      <c r="J101" s="23"/>
      <c r="K101" s="22"/>
      <c r="L101" s="23"/>
      <c r="M101" s="22"/>
      <c r="N101" s="23"/>
      <c r="O101" s="22"/>
      <c r="P101" s="23"/>
      <c r="Q101" s="22"/>
      <c r="R101" s="23"/>
      <c r="S101" s="22"/>
      <c r="T101" s="23"/>
      <c r="U101" s="22"/>
      <c r="V101" s="23"/>
      <c r="W101" s="22"/>
      <c r="X101" s="23"/>
      <c r="Y101" s="22"/>
      <c r="Z101" s="23"/>
      <c r="AA101" s="22"/>
      <c r="AB101" s="23"/>
      <c r="AC101" s="22"/>
      <c r="AD101" s="23"/>
      <c r="AE101" s="22"/>
      <c r="AF101" s="23"/>
      <c r="AG101" s="22"/>
      <c r="AH101" s="23"/>
      <c r="AI101" s="22"/>
      <c r="AJ101" s="23"/>
      <c r="AK101" s="22"/>
      <c r="AL101" s="23"/>
      <c r="AM101" s="22"/>
      <c r="AN101" s="23"/>
      <c r="AO101" s="22"/>
      <c r="AP101" s="23"/>
      <c r="AQ101" s="22"/>
      <c r="AR101" s="23"/>
      <c r="AS101" s="22"/>
      <c r="AT101" s="23"/>
      <c r="AU101" s="22"/>
      <c r="AV101" s="23"/>
      <c r="AW101" s="22"/>
      <c r="AX101" s="23"/>
      <c r="AY101" s="22"/>
      <c r="AZ101" s="23"/>
      <c r="BA101" s="22"/>
      <c r="BB101" s="23"/>
      <c r="BC101" s="22"/>
      <c r="BD101" s="23"/>
      <c r="BF101" s="15">
        <f t="shared" si="7"/>
        <v>0</v>
      </c>
    </row>
    <row r="102" spans="2:58" ht="12" customHeight="1" thickBot="1" x14ac:dyDescent="0.45">
      <c r="B102" s="40">
        <v>50</v>
      </c>
      <c r="C102" s="29"/>
      <c r="D102" s="29"/>
      <c r="E102" s="29"/>
      <c r="F102" s="29"/>
      <c r="G102" s="29"/>
      <c r="H102" s="38"/>
      <c r="I102" s="19"/>
      <c r="J102" s="23"/>
      <c r="K102" s="22"/>
      <c r="L102" s="23"/>
      <c r="M102" s="22"/>
      <c r="N102" s="23"/>
      <c r="O102" s="22"/>
      <c r="P102" s="23"/>
      <c r="Q102" s="22"/>
      <c r="R102" s="23"/>
      <c r="S102" s="22"/>
      <c r="T102" s="23"/>
      <c r="U102" s="22"/>
      <c r="V102" s="23"/>
      <c r="W102" s="22"/>
      <c r="X102" s="23"/>
      <c r="Y102" s="22"/>
      <c r="Z102" s="23"/>
      <c r="AA102" s="22"/>
      <c r="AB102" s="23"/>
      <c r="AC102" s="22"/>
      <c r="AD102" s="23"/>
      <c r="AE102" s="22"/>
      <c r="AF102" s="23"/>
      <c r="AG102" s="22"/>
      <c r="AH102" s="23"/>
      <c r="AI102" s="22"/>
      <c r="AJ102" s="23"/>
      <c r="AK102" s="22"/>
      <c r="AL102" s="23"/>
      <c r="AM102" s="22"/>
      <c r="AN102" s="23"/>
      <c r="AO102" s="22"/>
      <c r="AP102" s="23"/>
      <c r="AQ102" s="22"/>
      <c r="AR102" s="23"/>
      <c r="AS102" s="19"/>
      <c r="AT102" s="23"/>
      <c r="AU102" s="22"/>
      <c r="AV102" s="23"/>
      <c r="AW102" s="22"/>
      <c r="AX102" s="23"/>
      <c r="AY102" s="22"/>
      <c r="AZ102" s="23"/>
      <c r="BA102" s="22"/>
      <c r="BB102" s="23"/>
      <c r="BC102" s="22"/>
      <c r="BD102" s="23"/>
      <c r="BF102" s="15">
        <f t="shared" si="7"/>
        <v>0</v>
      </c>
    </row>
    <row r="103" spans="2:58" ht="18.75" customHeight="1" thickBot="1" x14ac:dyDescent="0.45">
      <c r="G103" s="16" t="s">
        <v>28</v>
      </c>
      <c r="I103" s="49">
        <f t="shared" ref="I103:BD103" si="8">SUM(I45:I54,I57:I66,I69:I78,I81:I90,I93:I102)</f>
        <v>0</v>
      </c>
      <c r="J103" s="54">
        <f t="shared" si="8"/>
        <v>0</v>
      </c>
      <c r="K103" s="51">
        <f t="shared" si="8"/>
        <v>0</v>
      </c>
      <c r="L103" s="50">
        <f t="shared" si="8"/>
        <v>0</v>
      </c>
      <c r="M103" s="51">
        <f t="shared" si="8"/>
        <v>0</v>
      </c>
      <c r="N103" s="50">
        <f t="shared" si="8"/>
        <v>0</v>
      </c>
      <c r="O103" s="51">
        <f t="shared" si="8"/>
        <v>0</v>
      </c>
      <c r="P103" s="50">
        <f t="shared" si="8"/>
        <v>0</v>
      </c>
      <c r="Q103" s="51">
        <f t="shared" si="8"/>
        <v>0</v>
      </c>
      <c r="R103" s="50">
        <f t="shared" si="8"/>
        <v>0</v>
      </c>
      <c r="S103" s="51">
        <f t="shared" si="8"/>
        <v>0</v>
      </c>
      <c r="T103" s="50">
        <f t="shared" si="8"/>
        <v>0</v>
      </c>
      <c r="U103" s="51">
        <f t="shared" si="8"/>
        <v>0</v>
      </c>
      <c r="V103" s="50">
        <f t="shared" si="8"/>
        <v>0</v>
      </c>
      <c r="W103" s="51">
        <f t="shared" si="8"/>
        <v>0</v>
      </c>
      <c r="X103" s="50">
        <f t="shared" si="8"/>
        <v>0</v>
      </c>
      <c r="Y103" s="51">
        <f t="shared" si="8"/>
        <v>0</v>
      </c>
      <c r="Z103" s="50">
        <f t="shared" si="8"/>
        <v>0</v>
      </c>
      <c r="AA103" s="51">
        <f t="shared" si="8"/>
        <v>0</v>
      </c>
      <c r="AB103" s="50">
        <f t="shared" si="8"/>
        <v>0</v>
      </c>
      <c r="AC103" s="51">
        <f t="shared" si="8"/>
        <v>0</v>
      </c>
      <c r="AD103" s="50">
        <f t="shared" si="8"/>
        <v>0</v>
      </c>
      <c r="AE103" s="51">
        <f t="shared" si="8"/>
        <v>0</v>
      </c>
      <c r="AF103" s="50">
        <f t="shared" si="8"/>
        <v>0</v>
      </c>
      <c r="AG103" s="51">
        <f t="shared" si="8"/>
        <v>0</v>
      </c>
      <c r="AH103" s="50">
        <f t="shared" si="8"/>
        <v>0</v>
      </c>
      <c r="AI103" s="51">
        <f t="shared" si="8"/>
        <v>0</v>
      </c>
      <c r="AJ103" s="50">
        <f t="shared" si="8"/>
        <v>0</v>
      </c>
      <c r="AK103" s="51">
        <f t="shared" si="8"/>
        <v>0</v>
      </c>
      <c r="AL103" s="50">
        <f t="shared" si="8"/>
        <v>0</v>
      </c>
      <c r="AM103" s="51">
        <f t="shared" si="8"/>
        <v>0</v>
      </c>
      <c r="AN103" s="50">
        <f t="shared" si="8"/>
        <v>0</v>
      </c>
      <c r="AO103" s="51">
        <f t="shared" si="8"/>
        <v>0</v>
      </c>
      <c r="AP103" s="50">
        <f t="shared" si="8"/>
        <v>0</v>
      </c>
      <c r="AQ103" s="51">
        <f t="shared" si="8"/>
        <v>0</v>
      </c>
      <c r="AR103" s="50">
        <f t="shared" si="8"/>
        <v>0</v>
      </c>
      <c r="AS103" s="51">
        <f t="shared" si="8"/>
        <v>0</v>
      </c>
      <c r="AT103" s="50">
        <f t="shared" si="8"/>
        <v>0</v>
      </c>
      <c r="AU103" s="51">
        <f t="shared" si="8"/>
        <v>0</v>
      </c>
      <c r="AV103" s="50">
        <f t="shared" si="8"/>
        <v>0</v>
      </c>
      <c r="AW103" s="51">
        <f t="shared" si="8"/>
        <v>0</v>
      </c>
      <c r="AX103" s="50">
        <f t="shared" si="8"/>
        <v>0</v>
      </c>
      <c r="AY103" s="51">
        <f t="shared" si="8"/>
        <v>0</v>
      </c>
      <c r="AZ103" s="50">
        <f t="shared" si="8"/>
        <v>0</v>
      </c>
      <c r="BA103" s="51">
        <f t="shared" si="8"/>
        <v>0</v>
      </c>
      <c r="BB103" s="50">
        <f t="shared" si="8"/>
        <v>0</v>
      </c>
      <c r="BC103" s="51">
        <f t="shared" si="8"/>
        <v>0</v>
      </c>
      <c r="BD103" s="52">
        <f t="shared" si="8"/>
        <v>0</v>
      </c>
      <c r="BE103" s="8"/>
    </row>
    <row r="105" spans="2:58" x14ac:dyDescent="0.4">
      <c r="C105" s="18" t="s">
        <v>54</v>
      </c>
      <c r="H105" s="62" t="s">
        <v>37</v>
      </c>
      <c r="I105" s="62"/>
      <c r="J105" s="62" t="s">
        <v>38</v>
      </c>
      <c r="K105" s="62"/>
      <c r="L105" s="62" t="s">
        <v>39</v>
      </c>
      <c r="M105" s="62"/>
      <c r="N105" s="62" t="s">
        <v>40</v>
      </c>
      <c r="O105" s="62"/>
      <c r="P105" s="62" t="s">
        <v>41</v>
      </c>
      <c r="Q105" s="62"/>
      <c r="R105" s="62" t="s">
        <v>2</v>
      </c>
      <c r="S105" s="62"/>
      <c r="T105" s="62" t="s">
        <v>3</v>
      </c>
      <c r="U105" s="62"/>
      <c r="V105" s="62" t="s">
        <v>4</v>
      </c>
      <c r="W105" s="62"/>
      <c r="X105" s="62" t="s">
        <v>5</v>
      </c>
      <c r="Y105" s="62"/>
      <c r="Z105" s="62" t="s">
        <v>6</v>
      </c>
      <c r="AA105" s="62"/>
      <c r="AB105" s="62" t="s">
        <v>7</v>
      </c>
      <c r="AC105" s="62"/>
      <c r="AD105" s="62" t="s">
        <v>8</v>
      </c>
      <c r="AE105" s="62"/>
      <c r="AF105" s="62" t="s">
        <v>9</v>
      </c>
      <c r="AG105" s="62"/>
      <c r="AH105" s="62" t="s">
        <v>10</v>
      </c>
      <c r="AI105" s="62"/>
      <c r="AJ105" s="62" t="s">
        <v>11</v>
      </c>
      <c r="AK105" s="62"/>
      <c r="AL105" s="62" t="s">
        <v>12</v>
      </c>
      <c r="AM105" s="62"/>
      <c r="AN105" s="62" t="s">
        <v>13</v>
      </c>
      <c r="AO105" s="62"/>
      <c r="AP105" s="62" t="s">
        <v>14</v>
      </c>
      <c r="AQ105" s="62"/>
      <c r="AR105" s="62" t="s">
        <v>15</v>
      </c>
      <c r="AS105" s="62"/>
      <c r="AT105" s="62" t="s">
        <v>16</v>
      </c>
      <c r="AU105" s="62"/>
      <c r="AV105" s="62" t="s">
        <v>17</v>
      </c>
      <c r="AW105" s="62"/>
      <c r="AX105" s="62" t="s">
        <v>18</v>
      </c>
      <c r="AY105" s="62"/>
      <c r="AZ105" s="62" t="s">
        <v>19</v>
      </c>
      <c r="BA105" s="62"/>
      <c r="BB105" s="62" t="s">
        <v>20</v>
      </c>
      <c r="BC105" s="62"/>
      <c r="BD105" s="62" t="s">
        <v>36</v>
      </c>
      <c r="BE105" s="62"/>
    </row>
    <row r="106" spans="2:58" ht="12" customHeight="1" x14ac:dyDescent="0.4">
      <c r="B106" s="40">
        <v>1</v>
      </c>
      <c r="C106" s="29"/>
      <c r="D106" s="29"/>
      <c r="E106" s="29"/>
      <c r="F106" s="29"/>
      <c r="G106" s="29"/>
      <c r="H106" s="38"/>
      <c r="I106" s="22"/>
      <c r="J106" s="23"/>
      <c r="K106" s="22"/>
      <c r="L106" s="23"/>
      <c r="M106" s="22"/>
      <c r="N106" s="23"/>
      <c r="O106" s="22"/>
      <c r="P106" s="23"/>
      <c r="Q106" s="22"/>
      <c r="R106" s="23"/>
      <c r="S106" s="22"/>
      <c r="T106" s="23"/>
      <c r="U106" s="22"/>
      <c r="V106" s="23"/>
      <c r="W106" s="22"/>
      <c r="X106" s="23"/>
      <c r="Y106" s="22"/>
      <c r="Z106" s="23"/>
      <c r="AA106" s="22"/>
      <c r="AB106" s="23"/>
      <c r="AC106" s="22"/>
      <c r="AD106" s="23"/>
      <c r="AE106" s="22"/>
      <c r="AF106" s="23"/>
      <c r="AG106" s="22"/>
      <c r="AH106" s="23"/>
      <c r="AI106" s="22"/>
      <c r="AJ106" s="23"/>
      <c r="AK106" s="22"/>
      <c r="AL106" s="23"/>
      <c r="AM106" s="22"/>
      <c r="AN106" s="23"/>
      <c r="AO106" s="22"/>
      <c r="AP106" s="23"/>
      <c r="AQ106" s="22"/>
      <c r="AR106" s="23"/>
      <c r="AS106" s="22"/>
      <c r="AT106" s="23"/>
      <c r="AU106" s="22"/>
      <c r="AV106" s="23"/>
      <c r="AW106" s="22"/>
      <c r="AX106" s="23"/>
      <c r="AY106" s="22"/>
      <c r="AZ106" s="23"/>
      <c r="BA106" s="22"/>
      <c r="BB106" s="23"/>
      <c r="BC106" s="22"/>
      <c r="BD106" s="23"/>
      <c r="BF106" s="15">
        <f>ROUND((SUM(I106:AR106))/2,1)</f>
        <v>0</v>
      </c>
    </row>
    <row r="107" spans="2:58" ht="12" customHeight="1" x14ac:dyDescent="0.4">
      <c r="B107" s="40">
        <v>2</v>
      </c>
      <c r="C107" s="29"/>
      <c r="D107" s="29"/>
      <c r="E107" s="29"/>
      <c r="F107" s="29"/>
      <c r="G107" s="29"/>
      <c r="H107" s="38"/>
      <c r="I107" s="22"/>
      <c r="J107" s="23"/>
      <c r="K107" s="22"/>
      <c r="L107" s="23"/>
      <c r="M107" s="22"/>
      <c r="N107" s="23"/>
      <c r="O107" s="22"/>
      <c r="P107" s="23"/>
      <c r="Q107" s="22"/>
      <c r="R107" s="23"/>
      <c r="S107" s="22"/>
      <c r="T107" s="23"/>
      <c r="U107" s="22"/>
      <c r="V107" s="23"/>
      <c r="W107" s="22"/>
      <c r="X107" s="23"/>
      <c r="Y107" s="22"/>
      <c r="Z107" s="23"/>
      <c r="AA107" s="22"/>
      <c r="AB107" s="23"/>
      <c r="AC107" s="22"/>
      <c r="AD107" s="23"/>
      <c r="AE107" s="22"/>
      <c r="AF107" s="23"/>
      <c r="AG107" s="22"/>
      <c r="AH107" s="23"/>
      <c r="AI107" s="22"/>
      <c r="AJ107" s="23"/>
      <c r="AK107" s="22"/>
      <c r="AL107" s="23"/>
      <c r="AM107" s="22"/>
      <c r="AN107" s="23"/>
      <c r="AO107" s="22"/>
      <c r="AP107" s="23"/>
      <c r="AQ107" s="22"/>
      <c r="AR107" s="23"/>
      <c r="AS107" s="22"/>
      <c r="AT107" s="23"/>
      <c r="AU107" s="22"/>
      <c r="AV107" s="23"/>
      <c r="AW107" s="22"/>
      <c r="AX107" s="23"/>
      <c r="AY107" s="22"/>
      <c r="AZ107" s="23"/>
      <c r="BA107" s="22"/>
      <c r="BB107" s="23"/>
      <c r="BC107" s="22"/>
      <c r="BD107" s="23"/>
      <c r="BF107" s="15">
        <f>ROUND((SUM(I107:AR107))/2,1)</f>
        <v>0</v>
      </c>
    </row>
    <row r="108" spans="2:58" ht="12" customHeight="1" x14ac:dyDescent="0.4">
      <c r="B108" s="40">
        <v>3</v>
      </c>
      <c r="C108" s="29"/>
      <c r="D108" s="29"/>
      <c r="E108" s="29"/>
      <c r="F108" s="29"/>
      <c r="G108" s="29"/>
      <c r="H108" s="38"/>
      <c r="I108" s="22"/>
      <c r="J108" s="23"/>
      <c r="K108" s="22"/>
      <c r="L108" s="23"/>
      <c r="M108" s="22"/>
      <c r="N108" s="23"/>
      <c r="O108" s="22"/>
      <c r="P108" s="23"/>
      <c r="Q108" s="22"/>
      <c r="R108" s="23"/>
      <c r="S108" s="22"/>
      <c r="T108" s="23"/>
      <c r="U108" s="22"/>
      <c r="V108" s="23"/>
      <c r="W108" s="22"/>
      <c r="X108" s="23"/>
      <c r="Y108" s="22"/>
      <c r="Z108" s="23"/>
      <c r="AA108" s="22"/>
      <c r="AB108" s="23"/>
      <c r="AC108" s="22"/>
      <c r="AD108" s="23"/>
      <c r="AE108" s="22"/>
      <c r="AF108" s="23"/>
      <c r="AG108" s="22"/>
      <c r="AH108" s="23"/>
      <c r="AI108" s="22"/>
      <c r="AJ108" s="23"/>
      <c r="AK108" s="22"/>
      <c r="AL108" s="23"/>
      <c r="AM108" s="22"/>
      <c r="AN108" s="23"/>
      <c r="AO108" s="22"/>
      <c r="AP108" s="23"/>
      <c r="AQ108" s="22"/>
      <c r="AR108" s="23"/>
      <c r="AS108" s="22"/>
      <c r="AT108" s="23"/>
      <c r="AU108" s="22"/>
      <c r="AV108" s="23"/>
      <c r="AW108" s="22"/>
      <c r="AX108" s="23"/>
      <c r="AY108" s="22"/>
      <c r="AZ108" s="23"/>
      <c r="BA108" s="22"/>
      <c r="BB108" s="23"/>
      <c r="BC108" s="22"/>
      <c r="BD108" s="23"/>
      <c r="BF108" s="15">
        <f>ROUND((SUM(I108:AR108))/2,1)</f>
        <v>0</v>
      </c>
    </row>
    <row r="109" spans="2:58" ht="12" customHeight="1" x14ac:dyDescent="0.4">
      <c r="B109" s="40">
        <v>4</v>
      </c>
      <c r="C109" s="29"/>
      <c r="D109" s="29"/>
      <c r="E109" s="29"/>
      <c r="F109" s="29"/>
      <c r="G109" s="29"/>
      <c r="H109" s="38"/>
      <c r="I109" s="22"/>
      <c r="J109" s="23"/>
      <c r="K109" s="22"/>
      <c r="L109" s="23"/>
      <c r="M109" s="22"/>
      <c r="N109" s="23"/>
      <c r="O109" s="22"/>
      <c r="P109" s="23"/>
      <c r="Q109" s="22"/>
      <c r="R109" s="23"/>
      <c r="S109" s="22"/>
      <c r="T109" s="23"/>
      <c r="U109" s="22"/>
      <c r="V109" s="23"/>
      <c r="W109" s="22"/>
      <c r="X109" s="23"/>
      <c r="Y109" s="22"/>
      <c r="Z109" s="23"/>
      <c r="AA109" s="22"/>
      <c r="AB109" s="23"/>
      <c r="AC109" s="22"/>
      <c r="AD109" s="23"/>
      <c r="AE109" s="22"/>
      <c r="AF109" s="23"/>
      <c r="AG109" s="22"/>
      <c r="AH109" s="23"/>
      <c r="AI109" s="22"/>
      <c r="AJ109" s="23"/>
      <c r="AK109" s="22"/>
      <c r="AL109" s="23"/>
      <c r="AM109" s="22"/>
      <c r="AN109" s="23"/>
      <c r="AO109" s="22"/>
      <c r="AP109" s="23"/>
      <c r="AQ109" s="22"/>
      <c r="AR109" s="23"/>
      <c r="AS109" s="22"/>
      <c r="AT109" s="23"/>
      <c r="AU109" s="22"/>
      <c r="AV109" s="23"/>
      <c r="AW109" s="22"/>
      <c r="AX109" s="23"/>
      <c r="AY109" s="22"/>
      <c r="AZ109" s="23"/>
      <c r="BA109" s="22"/>
      <c r="BB109" s="23"/>
      <c r="BC109" s="22"/>
      <c r="BD109" s="23"/>
      <c r="BF109" s="15">
        <f>ROUND((SUM(I109:AR109))/2,1)</f>
        <v>0</v>
      </c>
    </row>
    <row r="110" spans="2:58" ht="12" customHeight="1" thickBot="1" x14ac:dyDescent="0.45">
      <c r="B110" s="40">
        <v>5</v>
      </c>
      <c r="C110" s="29"/>
      <c r="D110" s="29"/>
      <c r="E110" s="29"/>
      <c r="F110" s="29"/>
      <c r="G110" s="29"/>
      <c r="H110" s="38"/>
      <c r="I110" s="47"/>
      <c r="J110" s="48"/>
      <c r="K110" s="47"/>
      <c r="L110" s="48"/>
      <c r="M110" s="47"/>
      <c r="N110" s="48"/>
      <c r="O110" s="47"/>
      <c r="P110" s="48"/>
      <c r="Q110" s="47"/>
      <c r="R110" s="48"/>
      <c r="S110" s="47"/>
      <c r="T110" s="48"/>
      <c r="U110" s="47"/>
      <c r="V110" s="48"/>
      <c r="W110" s="47"/>
      <c r="X110" s="48"/>
      <c r="Y110" s="47"/>
      <c r="Z110" s="48"/>
      <c r="AA110" s="47"/>
      <c r="AB110" s="48"/>
      <c r="AC110" s="47"/>
      <c r="AD110" s="48"/>
      <c r="AE110" s="47"/>
      <c r="AF110" s="48"/>
      <c r="AG110" s="47"/>
      <c r="AH110" s="48"/>
      <c r="AI110" s="47"/>
      <c r="AJ110" s="48"/>
      <c r="AK110" s="47"/>
      <c r="AL110" s="48"/>
      <c r="AM110" s="47"/>
      <c r="AN110" s="48"/>
      <c r="AO110" s="47"/>
      <c r="AP110" s="48"/>
      <c r="AQ110" s="47"/>
      <c r="AR110" s="48"/>
      <c r="AS110" s="47"/>
      <c r="AT110" s="48"/>
      <c r="AU110" s="47"/>
      <c r="AV110" s="48"/>
      <c r="AW110" s="47"/>
      <c r="AX110" s="48"/>
      <c r="AY110" s="47"/>
      <c r="AZ110" s="48"/>
      <c r="BA110" s="47"/>
      <c r="BB110" s="48"/>
      <c r="BC110" s="47"/>
      <c r="BD110" s="48"/>
      <c r="BF110" s="15">
        <f>ROUND((SUM(I110:AR110))/2,1)</f>
        <v>0</v>
      </c>
    </row>
    <row r="111" spans="2:58" ht="18.75" customHeight="1" thickBot="1" x14ac:dyDescent="0.45">
      <c r="G111" s="16" t="s">
        <v>28</v>
      </c>
      <c r="I111" s="49">
        <f>SUM(I106:I110)</f>
        <v>0</v>
      </c>
      <c r="J111" s="50">
        <f t="shared" ref="J111:AR111" si="9">SUM(J106:J110)</f>
        <v>0</v>
      </c>
      <c r="K111" s="51">
        <f t="shared" si="9"/>
        <v>0</v>
      </c>
      <c r="L111" s="50">
        <f t="shared" si="9"/>
        <v>0</v>
      </c>
      <c r="M111" s="51">
        <f t="shared" si="9"/>
        <v>0</v>
      </c>
      <c r="N111" s="50">
        <f t="shared" si="9"/>
        <v>0</v>
      </c>
      <c r="O111" s="51">
        <f t="shared" si="9"/>
        <v>0</v>
      </c>
      <c r="P111" s="50">
        <f t="shared" si="9"/>
        <v>0</v>
      </c>
      <c r="Q111" s="51">
        <f t="shared" si="9"/>
        <v>0</v>
      </c>
      <c r="R111" s="50">
        <f t="shared" si="9"/>
        <v>0</v>
      </c>
      <c r="S111" s="51">
        <f t="shared" si="9"/>
        <v>0</v>
      </c>
      <c r="T111" s="50">
        <f t="shared" si="9"/>
        <v>0</v>
      </c>
      <c r="U111" s="51">
        <f t="shared" si="9"/>
        <v>0</v>
      </c>
      <c r="V111" s="50">
        <f t="shared" si="9"/>
        <v>0</v>
      </c>
      <c r="W111" s="51">
        <f t="shared" si="9"/>
        <v>0</v>
      </c>
      <c r="X111" s="50">
        <f t="shared" si="9"/>
        <v>0</v>
      </c>
      <c r="Y111" s="51">
        <f t="shared" si="9"/>
        <v>0</v>
      </c>
      <c r="Z111" s="50">
        <f t="shared" si="9"/>
        <v>0</v>
      </c>
      <c r="AA111" s="51">
        <f t="shared" si="9"/>
        <v>0</v>
      </c>
      <c r="AB111" s="50">
        <f t="shared" si="9"/>
        <v>0</v>
      </c>
      <c r="AC111" s="51">
        <f t="shared" si="9"/>
        <v>0</v>
      </c>
      <c r="AD111" s="50">
        <f t="shared" si="9"/>
        <v>0</v>
      </c>
      <c r="AE111" s="51">
        <f t="shared" si="9"/>
        <v>0</v>
      </c>
      <c r="AF111" s="50">
        <f t="shared" si="9"/>
        <v>0</v>
      </c>
      <c r="AG111" s="51">
        <f t="shared" si="9"/>
        <v>0</v>
      </c>
      <c r="AH111" s="50">
        <f t="shared" si="9"/>
        <v>0</v>
      </c>
      <c r="AI111" s="51">
        <f t="shared" si="9"/>
        <v>0</v>
      </c>
      <c r="AJ111" s="50">
        <f t="shared" si="9"/>
        <v>0</v>
      </c>
      <c r="AK111" s="51">
        <f t="shared" si="9"/>
        <v>0</v>
      </c>
      <c r="AL111" s="50">
        <f t="shared" si="9"/>
        <v>0</v>
      </c>
      <c r="AM111" s="51">
        <f t="shared" si="9"/>
        <v>0</v>
      </c>
      <c r="AN111" s="50">
        <f t="shared" si="9"/>
        <v>0</v>
      </c>
      <c r="AO111" s="51">
        <f t="shared" si="9"/>
        <v>0</v>
      </c>
      <c r="AP111" s="50">
        <f t="shared" si="9"/>
        <v>0</v>
      </c>
      <c r="AQ111" s="51">
        <f t="shared" si="9"/>
        <v>0</v>
      </c>
      <c r="AR111" s="50">
        <f t="shared" si="9"/>
        <v>0</v>
      </c>
      <c r="AS111" s="51">
        <f>SUM(AS106:AS110)</f>
        <v>0</v>
      </c>
      <c r="AT111" s="50">
        <f t="shared" ref="AT111:BD111" si="10">SUM(AT106:AT110)</f>
        <v>0</v>
      </c>
      <c r="AU111" s="51">
        <f t="shared" si="10"/>
        <v>0</v>
      </c>
      <c r="AV111" s="50">
        <f t="shared" si="10"/>
        <v>0</v>
      </c>
      <c r="AW111" s="51">
        <f t="shared" si="10"/>
        <v>0</v>
      </c>
      <c r="AX111" s="50">
        <f t="shared" si="10"/>
        <v>0</v>
      </c>
      <c r="AY111" s="51">
        <f t="shared" si="10"/>
        <v>0</v>
      </c>
      <c r="AZ111" s="50">
        <f t="shared" si="10"/>
        <v>0</v>
      </c>
      <c r="BA111" s="51">
        <f t="shared" si="10"/>
        <v>0</v>
      </c>
      <c r="BB111" s="50">
        <f t="shared" si="10"/>
        <v>0</v>
      </c>
      <c r="BC111" s="51">
        <f t="shared" si="10"/>
        <v>0</v>
      </c>
      <c r="BD111" s="52">
        <f t="shared" si="10"/>
        <v>0</v>
      </c>
      <c r="BE111" s="8"/>
    </row>
    <row r="112" spans="2:58" ht="12" customHeight="1" x14ac:dyDescent="0.4"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</row>
    <row r="113" spans="2:58" x14ac:dyDescent="0.4">
      <c r="C113" s="18" t="s">
        <v>57</v>
      </c>
      <c r="H113" s="62" t="s">
        <v>37</v>
      </c>
      <c r="I113" s="62"/>
      <c r="J113" s="62" t="s">
        <v>38</v>
      </c>
      <c r="K113" s="62"/>
      <c r="L113" s="62" t="s">
        <v>39</v>
      </c>
      <c r="M113" s="62"/>
      <c r="N113" s="62" t="s">
        <v>40</v>
      </c>
      <c r="O113" s="62"/>
      <c r="P113" s="62" t="s">
        <v>41</v>
      </c>
      <c r="Q113" s="62"/>
      <c r="R113" s="62" t="s">
        <v>2</v>
      </c>
      <c r="S113" s="62"/>
      <c r="T113" s="62" t="s">
        <v>3</v>
      </c>
      <c r="U113" s="62"/>
      <c r="V113" s="62" t="s">
        <v>4</v>
      </c>
      <c r="W113" s="62"/>
      <c r="X113" s="62" t="s">
        <v>5</v>
      </c>
      <c r="Y113" s="62"/>
      <c r="Z113" s="62" t="s">
        <v>6</v>
      </c>
      <c r="AA113" s="62"/>
      <c r="AB113" s="62" t="s">
        <v>7</v>
      </c>
      <c r="AC113" s="62"/>
      <c r="AD113" s="62" t="s">
        <v>8</v>
      </c>
      <c r="AE113" s="62"/>
      <c r="AF113" s="62" t="s">
        <v>9</v>
      </c>
      <c r="AG113" s="62"/>
      <c r="AH113" s="62" t="s">
        <v>10</v>
      </c>
      <c r="AI113" s="62"/>
      <c r="AJ113" s="62" t="s">
        <v>11</v>
      </c>
      <c r="AK113" s="62"/>
      <c r="AL113" s="62" t="s">
        <v>12</v>
      </c>
      <c r="AM113" s="62"/>
      <c r="AN113" s="62" t="s">
        <v>13</v>
      </c>
      <c r="AO113" s="62"/>
      <c r="AP113" s="62" t="s">
        <v>14</v>
      </c>
      <c r="AQ113" s="62"/>
      <c r="AR113" s="62" t="s">
        <v>15</v>
      </c>
      <c r="AS113" s="62"/>
      <c r="AT113" s="62" t="s">
        <v>16</v>
      </c>
      <c r="AU113" s="62"/>
      <c r="AV113" s="62" t="s">
        <v>17</v>
      </c>
      <c r="AW113" s="62"/>
      <c r="AX113" s="62" t="s">
        <v>18</v>
      </c>
      <c r="AY113" s="62"/>
      <c r="AZ113" s="62" t="s">
        <v>19</v>
      </c>
      <c r="BA113" s="62"/>
      <c r="BB113" s="62" t="s">
        <v>20</v>
      </c>
      <c r="BC113" s="62"/>
      <c r="BD113" s="62" t="s">
        <v>36</v>
      </c>
      <c r="BE113" s="62"/>
    </row>
    <row r="114" spans="2:58" ht="12" customHeight="1" x14ac:dyDescent="0.4">
      <c r="B114" s="40">
        <v>1</v>
      </c>
      <c r="C114" s="29"/>
      <c r="D114" s="29"/>
      <c r="E114" s="29"/>
      <c r="F114" s="29"/>
      <c r="G114" s="29"/>
      <c r="H114" s="38"/>
      <c r="I114" s="22"/>
      <c r="J114" s="23"/>
      <c r="K114" s="22"/>
      <c r="L114" s="23"/>
      <c r="M114" s="22"/>
      <c r="N114" s="23"/>
      <c r="O114" s="22"/>
      <c r="P114" s="23"/>
      <c r="Q114" s="22"/>
      <c r="R114" s="23"/>
      <c r="S114" s="22"/>
      <c r="T114" s="23"/>
      <c r="U114" s="22"/>
      <c r="V114" s="23"/>
      <c r="W114" s="22"/>
      <c r="X114" s="23"/>
      <c r="Y114" s="22"/>
      <c r="Z114" s="23"/>
      <c r="AA114" s="22"/>
      <c r="AB114" s="23"/>
      <c r="AC114" s="22"/>
      <c r="AD114" s="23"/>
      <c r="AE114" s="22"/>
      <c r="AF114" s="23"/>
      <c r="AG114" s="22"/>
      <c r="AH114" s="23"/>
      <c r="AI114" s="22"/>
      <c r="AJ114" s="23"/>
      <c r="AK114" s="22"/>
      <c r="AL114" s="23"/>
      <c r="AM114" s="22"/>
      <c r="AN114" s="23"/>
      <c r="AO114" s="22"/>
      <c r="AP114" s="23"/>
      <c r="AQ114" s="22"/>
      <c r="AR114" s="23"/>
      <c r="AS114" s="22"/>
      <c r="AT114" s="23"/>
      <c r="AU114" s="22"/>
      <c r="AV114" s="23"/>
      <c r="AW114" s="22"/>
      <c r="AX114" s="23"/>
      <c r="AY114" s="22"/>
      <c r="AZ114" s="23"/>
      <c r="BA114" s="22"/>
      <c r="BB114" s="23"/>
      <c r="BC114" s="22"/>
      <c r="BD114" s="23"/>
      <c r="BF114" s="15">
        <f t="shared" ref="BF114:BF133" si="11">ROUND((SUM(I114:AR114))/2,1)</f>
        <v>0</v>
      </c>
    </row>
    <row r="115" spans="2:58" ht="12" customHeight="1" x14ac:dyDescent="0.4">
      <c r="B115" s="40">
        <v>2</v>
      </c>
      <c r="C115" s="29"/>
      <c r="D115" s="29"/>
      <c r="E115" s="29"/>
      <c r="F115" s="29"/>
      <c r="G115" s="29"/>
      <c r="H115" s="38"/>
      <c r="I115" s="22"/>
      <c r="J115" s="23"/>
      <c r="K115" s="22"/>
      <c r="L115" s="23"/>
      <c r="M115" s="22"/>
      <c r="N115" s="23"/>
      <c r="O115" s="22"/>
      <c r="P115" s="23"/>
      <c r="Q115" s="22"/>
      <c r="R115" s="23"/>
      <c r="S115" s="22"/>
      <c r="T115" s="23"/>
      <c r="U115" s="22"/>
      <c r="V115" s="23"/>
      <c r="W115" s="22"/>
      <c r="X115" s="23"/>
      <c r="Y115" s="22"/>
      <c r="Z115" s="23"/>
      <c r="AA115" s="22"/>
      <c r="AB115" s="23"/>
      <c r="AC115" s="22"/>
      <c r="AD115" s="23"/>
      <c r="AE115" s="22"/>
      <c r="AF115" s="23"/>
      <c r="AG115" s="22"/>
      <c r="AH115" s="23"/>
      <c r="AI115" s="22"/>
      <c r="AJ115" s="23"/>
      <c r="AK115" s="22"/>
      <c r="AL115" s="23"/>
      <c r="AM115" s="22"/>
      <c r="AN115" s="23"/>
      <c r="AO115" s="22"/>
      <c r="AP115" s="23"/>
      <c r="AQ115" s="22"/>
      <c r="AR115" s="23"/>
      <c r="AS115" s="22"/>
      <c r="AT115" s="23"/>
      <c r="AU115" s="22"/>
      <c r="AV115" s="23"/>
      <c r="AW115" s="22"/>
      <c r="AX115" s="23"/>
      <c r="AY115" s="22"/>
      <c r="AZ115" s="23"/>
      <c r="BA115" s="22"/>
      <c r="BB115" s="23"/>
      <c r="BC115" s="22"/>
      <c r="BD115" s="23"/>
      <c r="BF115" s="15">
        <f t="shared" si="11"/>
        <v>0</v>
      </c>
    </row>
    <row r="116" spans="2:58" ht="12" customHeight="1" x14ac:dyDescent="0.4">
      <c r="B116" s="40">
        <v>3</v>
      </c>
      <c r="C116" s="29"/>
      <c r="D116" s="29"/>
      <c r="E116" s="29"/>
      <c r="F116" s="29"/>
      <c r="G116" s="29"/>
      <c r="H116" s="38"/>
      <c r="I116" s="22"/>
      <c r="J116" s="23"/>
      <c r="K116" s="22"/>
      <c r="L116" s="23"/>
      <c r="M116" s="22"/>
      <c r="N116" s="23"/>
      <c r="O116" s="22"/>
      <c r="P116" s="23"/>
      <c r="Q116" s="22"/>
      <c r="R116" s="23"/>
      <c r="S116" s="22"/>
      <c r="T116" s="23"/>
      <c r="U116" s="22"/>
      <c r="V116" s="23"/>
      <c r="W116" s="22"/>
      <c r="X116" s="23"/>
      <c r="Y116" s="22"/>
      <c r="Z116" s="23"/>
      <c r="AA116" s="22"/>
      <c r="AB116" s="23"/>
      <c r="AC116" s="22"/>
      <c r="AD116" s="23"/>
      <c r="AE116" s="22"/>
      <c r="AF116" s="23"/>
      <c r="AG116" s="22"/>
      <c r="AH116" s="23"/>
      <c r="AI116" s="22"/>
      <c r="AJ116" s="23"/>
      <c r="AK116" s="22"/>
      <c r="AL116" s="23"/>
      <c r="AM116" s="22"/>
      <c r="AN116" s="23"/>
      <c r="AO116" s="22"/>
      <c r="AP116" s="23"/>
      <c r="AQ116" s="22"/>
      <c r="AR116" s="23"/>
      <c r="AS116" s="22"/>
      <c r="AT116" s="23"/>
      <c r="AU116" s="22"/>
      <c r="AV116" s="23"/>
      <c r="AW116" s="22"/>
      <c r="AX116" s="23"/>
      <c r="AY116" s="22"/>
      <c r="AZ116" s="23"/>
      <c r="BA116" s="22"/>
      <c r="BB116" s="23"/>
      <c r="BC116" s="22"/>
      <c r="BD116" s="23"/>
      <c r="BF116" s="15">
        <f t="shared" si="11"/>
        <v>0</v>
      </c>
    </row>
    <row r="117" spans="2:58" ht="12" customHeight="1" x14ac:dyDescent="0.4">
      <c r="B117" s="40">
        <v>4</v>
      </c>
      <c r="C117" s="29"/>
      <c r="D117" s="29"/>
      <c r="E117" s="29"/>
      <c r="F117" s="29"/>
      <c r="G117" s="29"/>
      <c r="H117" s="38"/>
      <c r="I117" s="22"/>
      <c r="J117" s="23"/>
      <c r="K117" s="22"/>
      <c r="L117" s="23"/>
      <c r="M117" s="22"/>
      <c r="N117" s="23"/>
      <c r="O117" s="22"/>
      <c r="P117" s="23"/>
      <c r="Q117" s="22"/>
      <c r="R117" s="23"/>
      <c r="S117" s="22"/>
      <c r="T117" s="23"/>
      <c r="U117" s="22"/>
      <c r="V117" s="23"/>
      <c r="W117" s="22"/>
      <c r="X117" s="23"/>
      <c r="Y117" s="22"/>
      <c r="Z117" s="23"/>
      <c r="AA117" s="22"/>
      <c r="AB117" s="23"/>
      <c r="AC117" s="22"/>
      <c r="AD117" s="23"/>
      <c r="AE117" s="22"/>
      <c r="AF117" s="23"/>
      <c r="AG117" s="22"/>
      <c r="AH117" s="23"/>
      <c r="AI117" s="22"/>
      <c r="AJ117" s="23"/>
      <c r="AK117" s="22"/>
      <c r="AL117" s="23"/>
      <c r="AM117" s="22"/>
      <c r="AN117" s="23"/>
      <c r="AO117" s="22"/>
      <c r="AP117" s="23"/>
      <c r="AQ117" s="22"/>
      <c r="AR117" s="23"/>
      <c r="AS117" s="22"/>
      <c r="AT117" s="23"/>
      <c r="AU117" s="22"/>
      <c r="AV117" s="23"/>
      <c r="AW117" s="22"/>
      <c r="AX117" s="23"/>
      <c r="AY117" s="22"/>
      <c r="AZ117" s="23"/>
      <c r="BA117" s="22"/>
      <c r="BB117" s="23"/>
      <c r="BC117" s="22"/>
      <c r="BD117" s="23"/>
      <c r="BF117" s="15">
        <f t="shared" si="11"/>
        <v>0</v>
      </c>
    </row>
    <row r="118" spans="2:58" ht="12" customHeight="1" x14ac:dyDescent="0.4">
      <c r="B118" s="40">
        <v>5</v>
      </c>
      <c r="C118" s="29"/>
      <c r="D118" s="29"/>
      <c r="E118" s="29"/>
      <c r="F118" s="29"/>
      <c r="G118" s="29"/>
      <c r="H118" s="38"/>
      <c r="I118" s="22"/>
      <c r="J118" s="23"/>
      <c r="K118" s="22"/>
      <c r="L118" s="23"/>
      <c r="M118" s="22"/>
      <c r="N118" s="23"/>
      <c r="O118" s="22"/>
      <c r="P118" s="23"/>
      <c r="Q118" s="22"/>
      <c r="R118" s="23"/>
      <c r="S118" s="22"/>
      <c r="T118" s="23"/>
      <c r="U118" s="22"/>
      <c r="V118" s="23"/>
      <c r="W118" s="22"/>
      <c r="X118" s="23"/>
      <c r="Y118" s="22"/>
      <c r="Z118" s="23"/>
      <c r="AA118" s="22"/>
      <c r="AB118" s="23"/>
      <c r="AC118" s="22"/>
      <c r="AD118" s="23"/>
      <c r="AE118" s="22"/>
      <c r="AF118" s="23"/>
      <c r="AG118" s="22"/>
      <c r="AH118" s="23"/>
      <c r="AI118" s="22"/>
      <c r="AJ118" s="23"/>
      <c r="AK118" s="22"/>
      <c r="AL118" s="23"/>
      <c r="AM118" s="22"/>
      <c r="AN118" s="23"/>
      <c r="AO118" s="22"/>
      <c r="AP118" s="23"/>
      <c r="AQ118" s="22"/>
      <c r="AR118" s="23"/>
      <c r="AS118" s="22"/>
      <c r="AT118" s="23"/>
      <c r="AU118" s="22"/>
      <c r="AV118" s="23"/>
      <c r="AW118" s="22"/>
      <c r="AX118" s="23"/>
      <c r="AY118" s="22"/>
      <c r="AZ118" s="23"/>
      <c r="BA118" s="22"/>
      <c r="BB118" s="23"/>
      <c r="BC118" s="22"/>
      <c r="BD118" s="23"/>
      <c r="BF118" s="15">
        <f t="shared" si="11"/>
        <v>0</v>
      </c>
    </row>
    <row r="119" spans="2:58" ht="12" customHeight="1" x14ac:dyDescent="0.4">
      <c r="B119" s="40">
        <v>6</v>
      </c>
      <c r="C119" s="29"/>
      <c r="D119" s="29"/>
      <c r="E119" s="29"/>
      <c r="F119" s="29"/>
      <c r="G119" s="29"/>
      <c r="H119" s="38"/>
      <c r="I119" s="22"/>
      <c r="J119" s="23"/>
      <c r="K119" s="22"/>
      <c r="L119" s="23"/>
      <c r="M119" s="22"/>
      <c r="N119" s="23"/>
      <c r="O119" s="22"/>
      <c r="P119" s="23"/>
      <c r="Q119" s="22"/>
      <c r="R119" s="23"/>
      <c r="S119" s="22"/>
      <c r="T119" s="23"/>
      <c r="U119" s="22"/>
      <c r="V119" s="23"/>
      <c r="W119" s="22"/>
      <c r="X119" s="23"/>
      <c r="Y119" s="22"/>
      <c r="Z119" s="23"/>
      <c r="AA119" s="22"/>
      <c r="AB119" s="23"/>
      <c r="AC119" s="22"/>
      <c r="AD119" s="23"/>
      <c r="AE119" s="22"/>
      <c r="AF119" s="23"/>
      <c r="AG119" s="22"/>
      <c r="AH119" s="23"/>
      <c r="AI119" s="22"/>
      <c r="AJ119" s="23"/>
      <c r="AK119" s="22"/>
      <c r="AL119" s="23"/>
      <c r="AM119" s="22"/>
      <c r="AN119" s="23"/>
      <c r="AO119" s="22"/>
      <c r="AP119" s="23"/>
      <c r="AQ119" s="22"/>
      <c r="AR119" s="23"/>
      <c r="AS119" s="22"/>
      <c r="AT119" s="23"/>
      <c r="AU119" s="22"/>
      <c r="AV119" s="23"/>
      <c r="AW119" s="22"/>
      <c r="AX119" s="23"/>
      <c r="AY119" s="22"/>
      <c r="AZ119" s="23"/>
      <c r="BA119" s="22"/>
      <c r="BB119" s="23"/>
      <c r="BC119" s="22"/>
      <c r="BD119" s="23"/>
      <c r="BF119" s="15">
        <f t="shared" si="11"/>
        <v>0</v>
      </c>
    </row>
    <row r="120" spans="2:58" ht="12" customHeight="1" x14ac:dyDescent="0.4">
      <c r="B120" s="40">
        <v>7</v>
      </c>
      <c r="C120" s="29"/>
      <c r="D120" s="29"/>
      <c r="E120" s="29"/>
      <c r="F120" s="29"/>
      <c r="G120" s="29"/>
      <c r="H120" s="38"/>
      <c r="I120" s="22"/>
      <c r="J120" s="23"/>
      <c r="K120" s="22"/>
      <c r="L120" s="23"/>
      <c r="M120" s="22"/>
      <c r="N120" s="23"/>
      <c r="O120" s="22"/>
      <c r="P120" s="23"/>
      <c r="Q120" s="22"/>
      <c r="R120" s="23"/>
      <c r="S120" s="22"/>
      <c r="T120" s="23"/>
      <c r="U120" s="22"/>
      <c r="V120" s="23"/>
      <c r="W120" s="22"/>
      <c r="X120" s="23"/>
      <c r="Y120" s="22"/>
      <c r="Z120" s="23"/>
      <c r="AA120" s="22"/>
      <c r="AB120" s="23"/>
      <c r="AC120" s="22"/>
      <c r="AD120" s="23"/>
      <c r="AE120" s="22"/>
      <c r="AF120" s="23"/>
      <c r="AG120" s="22"/>
      <c r="AH120" s="23"/>
      <c r="AI120" s="22"/>
      <c r="AJ120" s="23"/>
      <c r="AK120" s="22"/>
      <c r="AL120" s="23"/>
      <c r="AM120" s="22"/>
      <c r="AN120" s="23"/>
      <c r="AO120" s="22"/>
      <c r="AP120" s="23"/>
      <c r="AQ120" s="22"/>
      <c r="AR120" s="23"/>
      <c r="AS120" s="22"/>
      <c r="AT120" s="23"/>
      <c r="AU120" s="22"/>
      <c r="AV120" s="23"/>
      <c r="AW120" s="22"/>
      <c r="AX120" s="23"/>
      <c r="AY120" s="22"/>
      <c r="AZ120" s="23"/>
      <c r="BA120" s="22"/>
      <c r="BB120" s="23"/>
      <c r="BC120" s="22"/>
      <c r="BD120" s="23"/>
      <c r="BF120" s="15">
        <f t="shared" si="11"/>
        <v>0</v>
      </c>
    </row>
    <row r="121" spans="2:58" ht="12" customHeight="1" x14ac:dyDescent="0.4">
      <c r="B121" s="40">
        <v>8</v>
      </c>
      <c r="C121" s="29"/>
      <c r="D121" s="29"/>
      <c r="E121" s="29"/>
      <c r="F121" s="29"/>
      <c r="G121" s="29"/>
      <c r="H121" s="38"/>
      <c r="I121" s="22"/>
      <c r="J121" s="23"/>
      <c r="K121" s="22"/>
      <c r="L121" s="23"/>
      <c r="M121" s="22"/>
      <c r="N121" s="23"/>
      <c r="O121" s="22"/>
      <c r="P121" s="23"/>
      <c r="Q121" s="22"/>
      <c r="R121" s="23"/>
      <c r="S121" s="22"/>
      <c r="T121" s="23"/>
      <c r="U121" s="22"/>
      <c r="V121" s="23"/>
      <c r="W121" s="22"/>
      <c r="X121" s="23"/>
      <c r="Y121" s="22"/>
      <c r="Z121" s="23"/>
      <c r="AA121" s="22"/>
      <c r="AB121" s="23"/>
      <c r="AC121" s="22"/>
      <c r="AD121" s="23"/>
      <c r="AE121" s="22"/>
      <c r="AF121" s="23"/>
      <c r="AG121" s="22"/>
      <c r="AH121" s="23"/>
      <c r="AI121" s="22"/>
      <c r="AJ121" s="23"/>
      <c r="AK121" s="22"/>
      <c r="AL121" s="23"/>
      <c r="AM121" s="22"/>
      <c r="AN121" s="23"/>
      <c r="AO121" s="22"/>
      <c r="AP121" s="23"/>
      <c r="AQ121" s="22"/>
      <c r="AR121" s="23"/>
      <c r="AS121" s="22"/>
      <c r="AT121" s="23"/>
      <c r="AU121" s="22"/>
      <c r="AV121" s="23"/>
      <c r="AW121" s="22"/>
      <c r="AX121" s="23"/>
      <c r="AY121" s="22"/>
      <c r="AZ121" s="23"/>
      <c r="BA121" s="22"/>
      <c r="BB121" s="23"/>
      <c r="BC121" s="22"/>
      <c r="BD121" s="23"/>
      <c r="BF121" s="15">
        <f t="shared" si="11"/>
        <v>0</v>
      </c>
    </row>
    <row r="122" spans="2:58" ht="12" customHeight="1" x14ac:dyDescent="0.4">
      <c r="B122" s="40">
        <v>9</v>
      </c>
      <c r="C122" s="29"/>
      <c r="D122" s="29"/>
      <c r="E122" s="29"/>
      <c r="F122" s="29"/>
      <c r="G122" s="29"/>
      <c r="H122" s="38"/>
      <c r="I122" s="22"/>
      <c r="J122" s="23"/>
      <c r="K122" s="22"/>
      <c r="L122" s="23"/>
      <c r="M122" s="22"/>
      <c r="N122" s="23"/>
      <c r="O122" s="22"/>
      <c r="P122" s="23"/>
      <c r="Q122" s="22"/>
      <c r="R122" s="23"/>
      <c r="S122" s="22"/>
      <c r="T122" s="23"/>
      <c r="U122" s="22"/>
      <c r="V122" s="23"/>
      <c r="W122" s="22"/>
      <c r="X122" s="23"/>
      <c r="Y122" s="22"/>
      <c r="Z122" s="23"/>
      <c r="AA122" s="22"/>
      <c r="AB122" s="23"/>
      <c r="AC122" s="22"/>
      <c r="AD122" s="23"/>
      <c r="AE122" s="22"/>
      <c r="AF122" s="23"/>
      <c r="AG122" s="22"/>
      <c r="AH122" s="23"/>
      <c r="AI122" s="22"/>
      <c r="AJ122" s="23"/>
      <c r="AK122" s="22"/>
      <c r="AL122" s="23"/>
      <c r="AM122" s="22"/>
      <c r="AN122" s="23"/>
      <c r="AO122" s="22"/>
      <c r="AP122" s="23"/>
      <c r="AQ122" s="22"/>
      <c r="AR122" s="23"/>
      <c r="AS122" s="22"/>
      <c r="AT122" s="23"/>
      <c r="AU122" s="22"/>
      <c r="AV122" s="23"/>
      <c r="AW122" s="22"/>
      <c r="AX122" s="23"/>
      <c r="AY122" s="22"/>
      <c r="AZ122" s="23"/>
      <c r="BA122" s="22"/>
      <c r="BB122" s="23"/>
      <c r="BC122" s="22"/>
      <c r="BD122" s="23"/>
      <c r="BF122" s="15">
        <f t="shared" si="11"/>
        <v>0</v>
      </c>
    </row>
    <row r="123" spans="2:58" ht="12" customHeight="1" x14ac:dyDescent="0.4">
      <c r="B123" s="40">
        <v>10</v>
      </c>
      <c r="C123" s="29"/>
      <c r="D123" s="29"/>
      <c r="E123" s="29"/>
      <c r="F123" s="29"/>
      <c r="G123" s="29"/>
      <c r="H123" s="38"/>
      <c r="I123" s="47"/>
      <c r="J123" s="48"/>
      <c r="K123" s="47"/>
      <c r="L123" s="48"/>
      <c r="M123" s="47"/>
      <c r="N123" s="48"/>
      <c r="O123" s="47"/>
      <c r="P123" s="48"/>
      <c r="Q123" s="47"/>
      <c r="R123" s="48"/>
      <c r="S123" s="47"/>
      <c r="T123" s="48"/>
      <c r="U123" s="47"/>
      <c r="V123" s="48"/>
      <c r="W123" s="47"/>
      <c r="X123" s="48"/>
      <c r="Y123" s="47"/>
      <c r="Z123" s="48"/>
      <c r="AA123" s="47"/>
      <c r="AB123" s="48"/>
      <c r="AC123" s="47"/>
      <c r="AD123" s="48"/>
      <c r="AE123" s="47"/>
      <c r="AF123" s="48"/>
      <c r="AG123" s="47"/>
      <c r="AH123" s="48"/>
      <c r="AI123" s="47"/>
      <c r="AJ123" s="48"/>
      <c r="AK123" s="47"/>
      <c r="AL123" s="48"/>
      <c r="AM123" s="47"/>
      <c r="AN123" s="48"/>
      <c r="AO123" s="47"/>
      <c r="AP123" s="48"/>
      <c r="AQ123" s="47"/>
      <c r="AR123" s="48"/>
      <c r="AS123" s="47"/>
      <c r="AT123" s="48"/>
      <c r="AU123" s="47"/>
      <c r="AV123" s="48"/>
      <c r="AW123" s="47"/>
      <c r="AX123" s="48"/>
      <c r="AY123" s="47"/>
      <c r="AZ123" s="48"/>
      <c r="BA123" s="47"/>
      <c r="BB123" s="48"/>
      <c r="BC123" s="47"/>
      <c r="BD123" s="48"/>
      <c r="BF123" s="15">
        <f t="shared" si="11"/>
        <v>0</v>
      </c>
    </row>
    <row r="124" spans="2:58" ht="12" customHeight="1" x14ac:dyDescent="0.4">
      <c r="B124" s="40">
        <v>11</v>
      </c>
      <c r="C124" s="29"/>
      <c r="D124" s="29"/>
      <c r="E124" s="29"/>
      <c r="F124" s="29"/>
      <c r="G124" s="29"/>
      <c r="H124" s="38"/>
      <c r="I124" s="22"/>
      <c r="J124" s="23"/>
      <c r="K124" s="22"/>
      <c r="L124" s="23"/>
      <c r="M124" s="22"/>
      <c r="N124" s="23"/>
      <c r="O124" s="22"/>
      <c r="P124" s="23"/>
      <c r="Q124" s="22"/>
      <c r="R124" s="23"/>
      <c r="S124" s="22"/>
      <c r="T124" s="23"/>
      <c r="U124" s="22"/>
      <c r="V124" s="23"/>
      <c r="W124" s="22"/>
      <c r="X124" s="23"/>
      <c r="Y124" s="22"/>
      <c r="Z124" s="23"/>
      <c r="AA124" s="22"/>
      <c r="AB124" s="23"/>
      <c r="AC124" s="22"/>
      <c r="AD124" s="23"/>
      <c r="AE124" s="22"/>
      <c r="AF124" s="23"/>
      <c r="AG124" s="22"/>
      <c r="AH124" s="23"/>
      <c r="AI124" s="22"/>
      <c r="AJ124" s="23"/>
      <c r="AK124" s="22"/>
      <c r="AL124" s="23"/>
      <c r="AM124" s="22"/>
      <c r="AN124" s="23"/>
      <c r="AO124" s="22"/>
      <c r="AP124" s="23"/>
      <c r="AQ124" s="22"/>
      <c r="AR124" s="23"/>
      <c r="AS124" s="22"/>
      <c r="AT124" s="23"/>
      <c r="AU124" s="22"/>
      <c r="AV124" s="23"/>
      <c r="AW124" s="22"/>
      <c r="AX124" s="23"/>
      <c r="AY124" s="22"/>
      <c r="AZ124" s="23"/>
      <c r="BA124" s="22"/>
      <c r="BB124" s="23"/>
      <c r="BC124" s="22"/>
      <c r="BD124" s="23"/>
      <c r="BF124" s="15">
        <f t="shared" si="11"/>
        <v>0</v>
      </c>
    </row>
    <row r="125" spans="2:58" ht="12" customHeight="1" x14ac:dyDescent="0.4">
      <c r="B125" s="40">
        <v>12</v>
      </c>
      <c r="C125" s="29"/>
      <c r="D125" s="29"/>
      <c r="E125" s="29"/>
      <c r="F125" s="29"/>
      <c r="G125" s="29"/>
      <c r="H125" s="38"/>
      <c r="I125" s="22"/>
      <c r="J125" s="23"/>
      <c r="K125" s="22"/>
      <c r="L125" s="23"/>
      <c r="M125" s="22"/>
      <c r="N125" s="23"/>
      <c r="O125" s="22"/>
      <c r="P125" s="23"/>
      <c r="Q125" s="22"/>
      <c r="R125" s="23"/>
      <c r="S125" s="22"/>
      <c r="T125" s="23"/>
      <c r="U125" s="22"/>
      <c r="V125" s="23"/>
      <c r="W125" s="22"/>
      <c r="X125" s="23"/>
      <c r="Y125" s="22"/>
      <c r="Z125" s="23"/>
      <c r="AA125" s="22"/>
      <c r="AB125" s="23"/>
      <c r="AC125" s="22"/>
      <c r="AD125" s="23"/>
      <c r="AE125" s="22"/>
      <c r="AF125" s="23"/>
      <c r="AG125" s="22"/>
      <c r="AH125" s="23"/>
      <c r="AI125" s="22"/>
      <c r="AJ125" s="23"/>
      <c r="AK125" s="22"/>
      <c r="AL125" s="23"/>
      <c r="AM125" s="22"/>
      <c r="AN125" s="23"/>
      <c r="AO125" s="22"/>
      <c r="AP125" s="23"/>
      <c r="AQ125" s="22"/>
      <c r="AR125" s="23"/>
      <c r="AS125" s="22"/>
      <c r="AT125" s="23"/>
      <c r="AU125" s="22"/>
      <c r="AV125" s="23"/>
      <c r="AW125" s="22"/>
      <c r="AX125" s="23"/>
      <c r="AY125" s="22"/>
      <c r="AZ125" s="23"/>
      <c r="BA125" s="22"/>
      <c r="BB125" s="23"/>
      <c r="BC125" s="22"/>
      <c r="BD125" s="23"/>
      <c r="BF125" s="15">
        <f t="shared" si="11"/>
        <v>0</v>
      </c>
    </row>
    <row r="126" spans="2:58" ht="12" customHeight="1" x14ac:dyDescent="0.4">
      <c r="B126" s="40">
        <v>13</v>
      </c>
      <c r="C126" s="29"/>
      <c r="D126" s="29"/>
      <c r="E126" s="29"/>
      <c r="F126" s="29"/>
      <c r="G126" s="29"/>
      <c r="H126" s="38"/>
      <c r="I126" s="22"/>
      <c r="J126" s="23"/>
      <c r="K126" s="22"/>
      <c r="L126" s="23"/>
      <c r="M126" s="22"/>
      <c r="N126" s="23"/>
      <c r="O126" s="22"/>
      <c r="P126" s="23"/>
      <c r="Q126" s="22"/>
      <c r="R126" s="23"/>
      <c r="S126" s="22"/>
      <c r="T126" s="23"/>
      <c r="U126" s="22"/>
      <c r="V126" s="23"/>
      <c r="W126" s="22"/>
      <c r="X126" s="23"/>
      <c r="Y126" s="22"/>
      <c r="Z126" s="23"/>
      <c r="AA126" s="22"/>
      <c r="AB126" s="23"/>
      <c r="AC126" s="22"/>
      <c r="AD126" s="23"/>
      <c r="AE126" s="22"/>
      <c r="AF126" s="23"/>
      <c r="AG126" s="22"/>
      <c r="AH126" s="23"/>
      <c r="AI126" s="22"/>
      <c r="AJ126" s="23"/>
      <c r="AK126" s="22"/>
      <c r="AL126" s="23"/>
      <c r="AM126" s="22"/>
      <c r="AN126" s="23"/>
      <c r="AO126" s="22"/>
      <c r="AP126" s="23"/>
      <c r="AQ126" s="22"/>
      <c r="AR126" s="23"/>
      <c r="AS126" s="22"/>
      <c r="AT126" s="23"/>
      <c r="AU126" s="22"/>
      <c r="AV126" s="23"/>
      <c r="AW126" s="22"/>
      <c r="AX126" s="23"/>
      <c r="AY126" s="22"/>
      <c r="AZ126" s="23"/>
      <c r="BA126" s="22"/>
      <c r="BB126" s="23"/>
      <c r="BC126" s="22"/>
      <c r="BD126" s="23"/>
      <c r="BF126" s="15">
        <f t="shared" si="11"/>
        <v>0</v>
      </c>
    </row>
    <row r="127" spans="2:58" ht="12" customHeight="1" x14ac:dyDescent="0.4">
      <c r="B127" s="40">
        <v>14</v>
      </c>
      <c r="C127" s="29"/>
      <c r="D127" s="29"/>
      <c r="E127" s="29"/>
      <c r="F127" s="29"/>
      <c r="G127" s="29"/>
      <c r="H127" s="38"/>
      <c r="I127" s="22"/>
      <c r="J127" s="23"/>
      <c r="K127" s="22"/>
      <c r="L127" s="23"/>
      <c r="M127" s="22"/>
      <c r="N127" s="23"/>
      <c r="O127" s="22"/>
      <c r="P127" s="23"/>
      <c r="Q127" s="22"/>
      <c r="R127" s="23"/>
      <c r="S127" s="22"/>
      <c r="T127" s="23"/>
      <c r="U127" s="22"/>
      <c r="V127" s="23"/>
      <c r="W127" s="22"/>
      <c r="X127" s="23"/>
      <c r="Y127" s="22"/>
      <c r="Z127" s="23"/>
      <c r="AA127" s="22"/>
      <c r="AB127" s="23"/>
      <c r="AC127" s="22"/>
      <c r="AD127" s="23"/>
      <c r="AE127" s="22"/>
      <c r="AF127" s="23"/>
      <c r="AG127" s="22"/>
      <c r="AH127" s="23"/>
      <c r="AI127" s="22"/>
      <c r="AJ127" s="23"/>
      <c r="AK127" s="22"/>
      <c r="AL127" s="23"/>
      <c r="AM127" s="22"/>
      <c r="AN127" s="23"/>
      <c r="AO127" s="22"/>
      <c r="AP127" s="23"/>
      <c r="AQ127" s="22"/>
      <c r="AR127" s="23"/>
      <c r="AS127" s="22"/>
      <c r="AT127" s="23"/>
      <c r="AU127" s="22"/>
      <c r="AV127" s="23"/>
      <c r="AW127" s="22"/>
      <c r="AX127" s="23"/>
      <c r="AY127" s="22"/>
      <c r="AZ127" s="23"/>
      <c r="BA127" s="22"/>
      <c r="BB127" s="23"/>
      <c r="BC127" s="22"/>
      <c r="BD127" s="23"/>
      <c r="BF127" s="15">
        <f t="shared" si="11"/>
        <v>0</v>
      </c>
    </row>
    <row r="128" spans="2:58" ht="12" customHeight="1" x14ac:dyDescent="0.4">
      <c r="B128" s="40">
        <v>15</v>
      </c>
      <c r="C128" s="29"/>
      <c r="D128" s="29"/>
      <c r="E128" s="29"/>
      <c r="F128" s="29"/>
      <c r="G128" s="29"/>
      <c r="H128" s="38"/>
      <c r="I128" s="22"/>
      <c r="J128" s="23"/>
      <c r="K128" s="22"/>
      <c r="L128" s="23"/>
      <c r="M128" s="22"/>
      <c r="N128" s="23"/>
      <c r="O128" s="22"/>
      <c r="P128" s="23"/>
      <c r="Q128" s="22"/>
      <c r="R128" s="23"/>
      <c r="S128" s="22"/>
      <c r="T128" s="23"/>
      <c r="U128" s="22"/>
      <c r="V128" s="23"/>
      <c r="W128" s="22"/>
      <c r="X128" s="23"/>
      <c r="Y128" s="22"/>
      <c r="Z128" s="23"/>
      <c r="AA128" s="22"/>
      <c r="AB128" s="23"/>
      <c r="AC128" s="22"/>
      <c r="AD128" s="23"/>
      <c r="AE128" s="22"/>
      <c r="AF128" s="23"/>
      <c r="AG128" s="22"/>
      <c r="AH128" s="23"/>
      <c r="AI128" s="22"/>
      <c r="AJ128" s="23"/>
      <c r="AK128" s="22"/>
      <c r="AL128" s="23"/>
      <c r="AM128" s="22"/>
      <c r="AN128" s="23"/>
      <c r="AO128" s="22"/>
      <c r="AP128" s="23"/>
      <c r="AQ128" s="22"/>
      <c r="AR128" s="23"/>
      <c r="AS128" s="22"/>
      <c r="AT128" s="23"/>
      <c r="AU128" s="22"/>
      <c r="AV128" s="23"/>
      <c r="AW128" s="22"/>
      <c r="AX128" s="23"/>
      <c r="AY128" s="22"/>
      <c r="AZ128" s="23"/>
      <c r="BA128" s="22"/>
      <c r="BB128" s="23"/>
      <c r="BC128" s="22"/>
      <c r="BD128" s="23"/>
      <c r="BF128" s="15">
        <f t="shared" si="11"/>
        <v>0</v>
      </c>
    </row>
    <row r="129" spans="2:58" ht="12" customHeight="1" x14ac:dyDescent="0.4">
      <c r="B129" s="40">
        <v>16</v>
      </c>
      <c r="C129" s="29"/>
      <c r="D129" s="29"/>
      <c r="E129" s="29"/>
      <c r="F129" s="29"/>
      <c r="G129" s="29"/>
      <c r="H129" s="38"/>
      <c r="I129" s="22"/>
      <c r="J129" s="23"/>
      <c r="K129" s="22"/>
      <c r="L129" s="23"/>
      <c r="M129" s="22"/>
      <c r="N129" s="23"/>
      <c r="O129" s="22"/>
      <c r="P129" s="23"/>
      <c r="Q129" s="22"/>
      <c r="R129" s="23"/>
      <c r="S129" s="22"/>
      <c r="T129" s="23"/>
      <c r="U129" s="22"/>
      <c r="V129" s="23"/>
      <c r="W129" s="22"/>
      <c r="X129" s="23"/>
      <c r="Y129" s="22"/>
      <c r="Z129" s="23"/>
      <c r="AA129" s="22"/>
      <c r="AB129" s="23"/>
      <c r="AC129" s="22"/>
      <c r="AD129" s="23"/>
      <c r="AE129" s="22"/>
      <c r="AF129" s="23"/>
      <c r="AG129" s="22"/>
      <c r="AH129" s="23"/>
      <c r="AI129" s="22"/>
      <c r="AJ129" s="23"/>
      <c r="AK129" s="22"/>
      <c r="AL129" s="23"/>
      <c r="AM129" s="22"/>
      <c r="AN129" s="23"/>
      <c r="AO129" s="22"/>
      <c r="AP129" s="23"/>
      <c r="AQ129" s="22"/>
      <c r="AR129" s="23"/>
      <c r="AS129" s="22"/>
      <c r="AT129" s="23"/>
      <c r="AU129" s="22"/>
      <c r="AV129" s="23"/>
      <c r="AW129" s="22"/>
      <c r="AX129" s="23"/>
      <c r="AY129" s="22"/>
      <c r="AZ129" s="23"/>
      <c r="BA129" s="22"/>
      <c r="BB129" s="23"/>
      <c r="BC129" s="22"/>
      <c r="BD129" s="23"/>
      <c r="BF129" s="15">
        <f t="shared" si="11"/>
        <v>0</v>
      </c>
    </row>
    <row r="130" spans="2:58" ht="12" customHeight="1" x14ac:dyDescent="0.4">
      <c r="B130" s="40">
        <v>17</v>
      </c>
      <c r="C130" s="29"/>
      <c r="D130" s="29"/>
      <c r="E130" s="29"/>
      <c r="F130" s="29"/>
      <c r="G130" s="29"/>
      <c r="H130" s="38"/>
      <c r="I130" s="22"/>
      <c r="J130" s="23"/>
      <c r="K130" s="22"/>
      <c r="L130" s="23"/>
      <c r="M130" s="22"/>
      <c r="N130" s="23"/>
      <c r="O130" s="22"/>
      <c r="P130" s="23"/>
      <c r="Q130" s="22"/>
      <c r="R130" s="23"/>
      <c r="S130" s="22"/>
      <c r="T130" s="23"/>
      <c r="U130" s="22"/>
      <c r="V130" s="23"/>
      <c r="W130" s="22"/>
      <c r="X130" s="23"/>
      <c r="Y130" s="22"/>
      <c r="Z130" s="23"/>
      <c r="AA130" s="22"/>
      <c r="AB130" s="23"/>
      <c r="AC130" s="22"/>
      <c r="AD130" s="23"/>
      <c r="AE130" s="22"/>
      <c r="AF130" s="23"/>
      <c r="AG130" s="22"/>
      <c r="AH130" s="23"/>
      <c r="AI130" s="22"/>
      <c r="AJ130" s="23"/>
      <c r="AK130" s="22"/>
      <c r="AL130" s="23"/>
      <c r="AM130" s="22"/>
      <c r="AN130" s="23"/>
      <c r="AO130" s="22"/>
      <c r="AP130" s="23"/>
      <c r="AQ130" s="22"/>
      <c r="AR130" s="23"/>
      <c r="AS130" s="22"/>
      <c r="AT130" s="23"/>
      <c r="AU130" s="22"/>
      <c r="AV130" s="23"/>
      <c r="AW130" s="22"/>
      <c r="AX130" s="23"/>
      <c r="AY130" s="22"/>
      <c r="AZ130" s="23"/>
      <c r="BA130" s="22"/>
      <c r="BB130" s="23"/>
      <c r="BC130" s="22"/>
      <c r="BD130" s="23"/>
      <c r="BF130" s="15">
        <f t="shared" si="11"/>
        <v>0</v>
      </c>
    </row>
    <row r="131" spans="2:58" ht="12" customHeight="1" x14ac:dyDescent="0.4">
      <c r="B131" s="40">
        <v>18</v>
      </c>
      <c r="C131" s="29"/>
      <c r="D131" s="29"/>
      <c r="E131" s="29"/>
      <c r="F131" s="29"/>
      <c r="G131" s="29"/>
      <c r="H131" s="38"/>
      <c r="I131" s="22"/>
      <c r="J131" s="23"/>
      <c r="K131" s="22"/>
      <c r="L131" s="23"/>
      <c r="M131" s="22"/>
      <c r="N131" s="23"/>
      <c r="O131" s="22"/>
      <c r="P131" s="23"/>
      <c r="Q131" s="22"/>
      <c r="R131" s="23"/>
      <c r="S131" s="22"/>
      <c r="T131" s="23"/>
      <c r="U131" s="22"/>
      <c r="V131" s="23"/>
      <c r="W131" s="22"/>
      <c r="X131" s="23"/>
      <c r="Y131" s="22"/>
      <c r="Z131" s="23"/>
      <c r="AA131" s="22"/>
      <c r="AB131" s="23"/>
      <c r="AC131" s="22"/>
      <c r="AD131" s="23"/>
      <c r="AE131" s="22"/>
      <c r="AF131" s="23"/>
      <c r="AG131" s="22"/>
      <c r="AH131" s="23"/>
      <c r="AI131" s="22"/>
      <c r="AJ131" s="23"/>
      <c r="AK131" s="22"/>
      <c r="AL131" s="23"/>
      <c r="AM131" s="22"/>
      <c r="AN131" s="23"/>
      <c r="AO131" s="22"/>
      <c r="AP131" s="23"/>
      <c r="AQ131" s="22"/>
      <c r="AR131" s="23"/>
      <c r="AS131" s="22"/>
      <c r="AT131" s="23"/>
      <c r="AU131" s="22"/>
      <c r="AV131" s="23"/>
      <c r="AW131" s="22"/>
      <c r="AX131" s="23"/>
      <c r="AY131" s="22"/>
      <c r="AZ131" s="23"/>
      <c r="BA131" s="22"/>
      <c r="BB131" s="23"/>
      <c r="BC131" s="22"/>
      <c r="BD131" s="23"/>
      <c r="BF131" s="15">
        <f t="shared" si="11"/>
        <v>0</v>
      </c>
    </row>
    <row r="132" spans="2:58" ht="12" customHeight="1" x14ac:dyDescent="0.4">
      <c r="B132" s="40">
        <v>19</v>
      </c>
      <c r="C132" s="29"/>
      <c r="D132" s="29"/>
      <c r="E132" s="29"/>
      <c r="F132" s="29"/>
      <c r="G132" s="29"/>
      <c r="H132" s="38"/>
      <c r="I132" s="22"/>
      <c r="J132" s="23"/>
      <c r="K132" s="22"/>
      <c r="L132" s="23"/>
      <c r="M132" s="22"/>
      <c r="N132" s="23"/>
      <c r="O132" s="22"/>
      <c r="P132" s="23"/>
      <c r="Q132" s="22"/>
      <c r="R132" s="23"/>
      <c r="S132" s="22"/>
      <c r="T132" s="23"/>
      <c r="U132" s="22"/>
      <c r="V132" s="23"/>
      <c r="W132" s="22"/>
      <c r="X132" s="23"/>
      <c r="Y132" s="22"/>
      <c r="Z132" s="23"/>
      <c r="AA132" s="22"/>
      <c r="AB132" s="23"/>
      <c r="AC132" s="22"/>
      <c r="AD132" s="23"/>
      <c r="AE132" s="22"/>
      <c r="AF132" s="23"/>
      <c r="AG132" s="22"/>
      <c r="AH132" s="23"/>
      <c r="AI132" s="22"/>
      <c r="AJ132" s="23"/>
      <c r="AK132" s="22"/>
      <c r="AL132" s="23"/>
      <c r="AM132" s="22"/>
      <c r="AN132" s="23"/>
      <c r="AO132" s="22"/>
      <c r="AP132" s="23"/>
      <c r="AQ132" s="22"/>
      <c r="AR132" s="23"/>
      <c r="AS132" s="22"/>
      <c r="AT132" s="23"/>
      <c r="AU132" s="22"/>
      <c r="AV132" s="23"/>
      <c r="AW132" s="22"/>
      <c r="AX132" s="23"/>
      <c r="AY132" s="22"/>
      <c r="AZ132" s="23"/>
      <c r="BA132" s="22"/>
      <c r="BB132" s="23"/>
      <c r="BC132" s="22"/>
      <c r="BD132" s="23"/>
      <c r="BF132" s="15">
        <f t="shared" si="11"/>
        <v>0</v>
      </c>
    </row>
    <row r="133" spans="2:58" ht="12" customHeight="1" thickBot="1" x14ac:dyDescent="0.45">
      <c r="B133" s="40">
        <v>20</v>
      </c>
      <c r="C133" s="29"/>
      <c r="D133" s="29"/>
      <c r="E133" s="29"/>
      <c r="F133" s="29"/>
      <c r="G133" s="29"/>
      <c r="H133" s="38"/>
      <c r="I133" s="47"/>
      <c r="J133" s="48"/>
      <c r="K133" s="47"/>
      <c r="L133" s="48"/>
      <c r="M133" s="47"/>
      <c r="N133" s="48"/>
      <c r="O133" s="47"/>
      <c r="P133" s="48"/>
      <c r="Q133" s="47"/>
      <c r="R133" s="48"/>
      <c r="S133" s="47"/>
      <c r="T133" s="48"/>
      <c r="U133" s="47"/>
      <c r="V133" s="48"/>
      <c r="W133" s="47"/>
      <c r="X133" s="48"/>
      <c r="Y133" s="47"/>
      <c r="Z133" s="48"/>
      <c r="AA133" s="47"/>
      <c r="AB133" s="48"/>
      <c r="AC133" s="47"/>
      <c r="AD133" s="48"/>
      <c r="AE133" s="47"/>
      <c r="AF133" s="48"/>
      <c r="AG133" s="47"/>
      <c r="AH133" s="48"/>
      <c r="AI133" s="47"/>
      <c r="AJ133" s="48"/>
      <c r="AK133" s="47"/>
      <c r="AL133" s="48"/>
      <c r="AM133" s="47"/>
      <c r="AN133" s="48"/>
      <c r="AO133" s="47"/>
      <c r="AP133" s="48"/>
      <c r="AQ133" s="47"/>
      <c r="AR133" s="48"/>
      <c r="AS133" s="47"/>
      <c r="AT133" s="48"/>
      <c r="AU133" s="47"/>
      <c r="AV133" s="48"/>
      <c r="AW133" s="47"/>
      <c r="AX133" s="48"/>
      <c r="AY133" s="47"/>
      <c r="AZ133" s="48"/>
      <c r="BA133" s="47"/>
      <c r="BB133" s="48"/>
      <c r="BC133" s="47"/>
      <c r="BD133" s="48"/>
      <c r="BF133" s="15">
        <f t="shared" si="11"/>
        <v>0</v>
      </c>
    </row>
    <row r="134" spans="2:58" ht="18.75" customHeight="1" thickBot="1" x14ac:dyDescent="0.45">
      <c r="G134" s="16" t="s">
        <v>28</v>
      </c>
      <c r="I134" s="49">
        <f>SUM(I114:I123)</f>
        <v>0</v>
      </c>
      <c r="J134" s="50">
        <f t="shared" ref="J134:BD134" si="12">SUM(J114:J123)</f>
        <v>0</v>
      </c>
      <c r="K134" s="51">
        <f t="shared" si="12"/>
        <v>0</v>
      </c>
      <c r="L134" s="50">
        <f t="shared" si="12"/>
        <v>0</v>
      </c>
      <c r="M134" s="51">
        <f t="shared" si="12"/>
        <v>0</v>
      </c>
      <c r="N134" s="50">
        <f t="shared" si="12"/>
        <v>0</v>
      </c>
      <c r="O134" s="51">
        <f t="shared" si="12"/>
        <v>0</v>
      </c>
      <c r="P134" s="50">
        <f t="shared" si="12"/>
        <v>0</v>
      </c>
      <c r="Q134" s="51">
        <f t="shared" si="12"/>
        <v>0</v>
      </c>
      <c r="R134" s="50">
        <f t="shared" si="12"/>
        <v>0</v>
      </c>
      <c r="S134" s="51">
        <f t="shared" si="12"/>
        <v>0</v>
      </c>
      <c r="T134" s="50">
        <f t="shared" si="12"/>
        <v>0</v>
      </c>
      <c r="U134" s="51">
        <f t="shared" si="12"/>
        <v>0</v>
      </c>
      <c r="V134" s="50">
        <f t="shared" si="12"/>
        <v>0</v>
      </c>
      <c r="W134" s="51">
        <f t="shared" si="12"/>
        <v>0</v>
      </c>
      <c r="X134" s="50">
        <f t="shared" si="12"/>
        <v>0</v>
      </c>
      <c r="Y134" s="51">
        <f t="shared" si="12"/>
        <v>0</v>
      </c>
      <c r="Z134" s="50">
        <f t="shared" si="12"/>
        <v>0</v>
      </c>
      <c r="AA134" s="51">
        <f t="shared" si="12"/>
        <v>0</v>
      </c>
      <c r="AB134" s="50">
        <f t="shared" si="12"/>
        <v>0</v>
      </c>
      <c r="AC134" s="51">
        <f t="shared" si="12"/>
        <v>0</v>
      </c>
      <c r="AD134" s="50">
        <f t="shared" si="12"/>
        <v>0</v>
      </c>
      <c r="AE134" s="51">
        <f t="shared" si="12"/>
        <v>0</v>
      </c>
      <c r="AF134" s="50">
        <f t="shared" si="12"/>
        <v>0</v>
      </c>
      <c r="AG134" s="51">
        <f t="shared" si="12"/>
        <v>0</v>
      </c>
      <c r="AH134" s="50">
        <f t="shared" si="12"/>
        <v>0</v>
      </c>
      <c r="AI134" s="51">
        <f t="shared" si="12"/>
        <v>0</v>
      </c>
      <c r="AJ134" s="50">
        <f t="shared" si="12"/>
        <v>0</v>
      </c>
      <c r="AK134" s="51">
        <f t="shared" si="12"/>
        <v>0</v>
      </c>
      <c r="AL134" s="50">
        <f t="shared" si="12"/>
        <v>0</v>
      </c>
      <c r="AM134" s="51">
        <f t="shared" si="12"/>
        <v>0</v>
      </c>
      <c r="AN134" s="50">
        <f t="shared" si="12"/>
        <v>0</v>
      </c>
      <c r="AO134" s="51">
        <f t="shared" si="12"/>
        <v>0</v>
      </c>
      <c r="AP134" s="50">
        <f t="shared" si="12"/>
        <v>0</v>
      </c>
      <c r="AQ134" s="51">
        <f t="shared" si="12"/>
        <v>0</v>
      </c>
      <c r="AR134" s="50">
        <f t="shared" si="12"/>
        <v>0</v>
      </c>
      <c r="AS134" s="51">
        <f t="shared" si="12"/>
        <v>0</v>
      </c>
      <c r="AT134" s="50">
        <f t="shared" si="12"/>
        <v>0</v>
      </c>
      <c r="AU134" s="51">
        <f t="shared" si="12"/>
        <v>0</v>
      </c>
      <c r="AV134" s="50">
        <f t="shared" si="12"/>
        <v>0</v>
      </c>
      <c r="AW134" s="51">
        <f t="shared" si="12"/>
        <v>0</v>
      </c>
      <c r="AX134" s="50">
        <f t="shared" si="12"/>
        <v>0</v>
      </c>
      <c r="AY134" s="51">
        <f t="shared" si="12"/>
        <v>0</v>
      </c>
      <c r="AZ134" s="50">
        <f t="shared" si="12"/>
        <v>0</v>
      </c>
      <c r="BA134" s="51">
        <f t="shared" si="12"/>
        <v>0</v>
      </c>
      <c r="BB134" s="50">
        <f t="shared" si="12"/>
        <v>0</v>
      </c>
      <c r="BC134" s="51">
        <f t="shared" si="12"/>
        <v>0</v>
      </c>
      <c r="BD134" s="52">
        <f t="shared" si="12"/>
        <v>0</v>
      </c>
      <c r="BE134" s="8"/>
    </row>
    <row r="136" spans="2:58" ht="12" customHeight="1" x14ac:dyDescent="0.4"/>
  </sheetData>
  <mergeCells count="330">
    <mergeCell ref="AB113:AC113"/>
    <mergeCell ref="AV105:AW105"/>
    <mergeCell ref="AX105:AY105"/>
    <mergeCell ref="AZ105:BA105"/>
    <mergeCell ref="BB113:BC113"/>
    <mergeCell ref="BD113:BE113"/>
    <mergeCell ref="AP113:AQ113"/>
    <mergeCell ref="AR113:AS113"/>
    <mergeCell ref="AT113:AU113"/>
    <mergeCell ref="AV113:AW113"/>
    <mergeCell ref="AX113:AY113"/>
    <mergeCell ref="AZ113:BA113"/>
    <mergeCell ref="AD113:AE113"/>
    <mergeCell ref="AF113:AG113"/>
    <mergeCell ref="AH113:AI113"/>
    <mergeCell ref="AJ113:AK113"/>
    <mergeCell ref="AL113:AM113"/>
    <mergeCell ref="AN113:AO113"/>
    <mergeCell ref="BB105:BC105"/>
    <mergeCell ref="BD105:BE105"/>
    <mergeCell ref="AR105:AS105"/>
    <mergeCell ref="AT105:AU105"/>
    <mergeCell ref="H113:I113"/>
    <mergeCell ref="J113:K113"/>
    <mergeCell ref="L113:M113"/>
    <mergeCell ref="N113:O113"/>
    <mergeCell ref="P113:Q113"/>
    <mergeCell ref="AJ105:AK105"/>
    <mergeCell ref="AL105:AM105"/>
    <mergeCell ref="AN105:AO105"/>
    <mergeCell ref="AP105:AQ105"/>
    <mergeCell ref="X105:Y105"/>
    <mergeCell ref="Z105:AA105"/>
    <mergeCell ref="AB105:AC105"/>
    <mergeCell ref="AD105:AE105"/>
    <mergeCell ref="AF105:AG105"/>
    <mergeCell ref="AH105:AI105"/>
    <mergeCell ref="R113:S113"/>
    <mergeCell ref="T113:U113"/>
    <mergeCell ref="V113:W113"/>
    <mergeCell ref="X113:Y113"/>
    <mergeCell ref="Z113:AA113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AP92:AQ92"/>
    <mergeCell ref="AD92:AE92"/>
    <mergeCell ref="AF92:AG92"/>
    <mergeCell ref="AH92:AI92"/>
    <mergeCell ref="AJ92:AK92"/>
    <mergeCell ref="AL92:AM92"/>
    <mergeCell ref="AN92:AO92"/>
    <mergeCell ref="R92:S92"/>
    <mergeCell ref="T92:U92"/>
    <mergeCell ref="AV80:AW80"/>
    <mergeCell ref="AX80:AY80"/>
    <mergeCell ref="AZ80:BA80"/>
    <mergeCell ref="BB80:BC80"/>
    <mergeCell ref="BD80:BE80"/>
    <mergeCell ref="AR80:AS80"/>
    <mergeCell ref="AT80:AU80"/>
    <mergeCell ref="BB92:BC92"/>
    <mergeCell ref="BD92:BE92"/>
    <mergeCell ref="AR92:AS92"/>
    <mergeCell ref="AT92:AU92"/>
    <mergeCell ref="AV92:AW92"/>
    <mergeCell ref="AX92:AY92"/>
    <mergeCell ref="AZ92:BA92"/>
    <mergeCell ref="H92:I92"/>
    <mergeCell ref="J92:K92"/>
    <mergeCell ref="L92:M92"/>
    <mergeCell ref="N92:O92"/>
    <mergeCell ref="P92:Q92"/>
    <mergeCell ref="AJ80:AK80"/>
    <mergeCell ref="AL80:AM80"/>
    <mergeCell ref="AN80:AO80"/>
    <mergeCell ref="AP80:AQ80"/>
    <mergeCell ref="X80:Y80"/>
    <mergeCell ref="Z80:AA80"/>
    <mergeCell ref="AB80:AC80"/>
    <mergeCell ref="AD80:AE80"/>
    <mergeCell ref="AF80:AG80"/>
    <mergeCell ref="AH80:AI80"/>
    <mergeCell ref="V92:W92"/>
    <mergeCell ref="X92:Y92"/>
    <mergeCell ref="Z92:AA92"/>
    <mergeCell ref="AB92:AC92"/>
    <mergeCell ref="H80:I80"/>
    <mergeCell ref="J80:K80"/>
    <mergeCell ref="L80:M80"/>
    <mergeCell ref="N80:O80"/>
    <mergeCell ref="P80:Q80"/>
    <mergeCell ref="R80:S80"/>
    <mergeCell ref="T80:U80"/>
    <mergeCell ref="V80:W80"/>
    <mergeCell ref="AP68:AQ68"/>
    <mergeCell ref="AD68:AE68"/>
    <mergeCell ref="AF68:AG68"/>
    <mergeCell ref="AH68:AI68"/>
    <mergeCell ref="AJ68:AK68"/>
    <mergeCell ref="AL68:AM68"/>
    <mergeCell ref="AN68:AO68"/>
    <mergeCell ref="R68:S68"/>
    <mergeCell ref="T68:U68"/>
    <mergeCell ref="AV56:AW56"/>
    <mergeCell ref="AX56:AY56"/>
    <mergeCell ref="AZ56:BA56"/>
    <mergeCell ref="BB56:BC56"/>
    <mergeCell ref="BD56:BE56"/>
    <mergeCell ref="AR56:AS56"/>
    <mergeCell ref="AT56:AU56"/>
    <mergeCell ref="BB68:BC68"/>
    <mergeCell ref="BD68:BE68"/>
    <mergeCell ref="AR68:AS68"/>
    <mergeCell ref="AT68:AU68"/>
    <mergeCell ref="AV68:AW68"/>
    <mergeCell ref="AX68:AY68"/>
    <mergeCell ref="AZ68:BA68"/>
    <mergeCell ref="H68:I68"/>
    <mergeCell ref="J68:K68"/>
    <mergeCell ref="L68:M68"/>
    <mergeCell ref="N68:O68"/>
    <mergeCell ref="P68:Q68"/>
    <mergeCell ref="AJ56:AK56"/>
    <mergeCell ref="AL56:AM56"/>
    <mergeCell ref="AN56:AO56"/>
    <mergeCell ref="AP56:AQ56"/>
    <mergeCell ref="X56:Y56"/>
    <mergeCell ref="Z56:AA56"/>
    <mergeCell ref="AB56:AC56"/>
    <mergeCell ref="AD56:AE56"/>
    <mergeCell ref="AF56:AG56"/>
    <mergeCell ref="AH56:AI56"/>
    <mergeCell ref="V68:W68"/>
    <mergeCell ref="X68:Y68"/>
    <mergeCell ref="Z68:AA68"/>
    <mergeCell ref="AB68:AC68"/>
    <mergeCell ref="H56:I56"/>
    <mergeCell ref="J56:K56"/>
    <mergeCell ref="L56:M56"/>
    <mergeCell ref="N56:O56"/>
    <mergeCell ref="P56:Q56"/>
    <mergeCell ref="R56:S56"/>
    <mergeCell ref="T56:U56"/>
    <mergeCell ref="V56:W56"/>
    <mergeCell ref="AP44:AQ44"/>
    <mergeCell ref="AD44:AE44"/>
    <mergeCell ref="AF44:AG44"/>
    <mergeCell ref="AH44:AI44"/>
    <mergeCell ref="AJ44:AK44"/>
    <mergeCell ref="AL44:AM44"/>
    <mergeCell ref="AN44:AO44"/>
    <mergeCell ref="R44:S44"/>
    <mergeCell ref="T44:U44"/>
    <mergeCell ref="AV38:AW38"/>
    <mergeCell ref="AX38:AY38"/>
    <mergeCell ref="AZ38:BA38"/>
    <mergeCell ref="BB38:BC38"/>
    <mergeCell ref="BD38:BE38"/>
    <mergeCell ref="AR38:AS38"/>
    <mergeCell ref="AT38:AU38"/>
    <mergeCell ref="BB44:BC44"/>
    <mergeCell ref="BD44:BE44"/>
    <mergeCell ref="AR44:AS44"/>
    <mergeCell ref="AT44:AU44"/>
    <mergeCell ref="AV44:AW44"/>
    <mergeCell ref="AX44:AY44"/>
    <mergeCell ref="AZ44:BA44"/>
    <mergeCell ref="H44:I44"/>
    <mergeCell ref="J44:K44"/>
    <mergeCell ref="L44:M44"/>
    <mergeCell ref="N44:O44"/>
    <mergeCell ref="P44:Q44"/>
    <mergeCell ref="AJ38:AK38"/>
    <mergeCell ref="AL38:AM38"/>
    <mergeCell ref="AN38:AO38"/>
    <mergeCell ref="AP38:AQ38"/>
    <mergeCell ref="X38:Y38"/>
    <mergeCell ref="Z38:AA38"/>
    <mergeCell ref="AB38:AC38"/>
    <mergeCell ref="AD38:AE38"/>
    <mergeCell ref="AF38:AG38"/>
    <mergeCell ref="AH38:AI38"/>
    <mergeCell ref="V44:W44"/>
    <mergeCell ref="X44:Y44"/>
    <mergeCell ref="Z44:AA44"/>
    <mergeCell ref="AB44:AC44"/>
    <mergeCell ref="H38:I38"/>
    <mergeCell ref="J38:K38"/>
    <mergeCell ref="L38:M38"/>
    <mergeCell ref="N38:O38"/>
    <mergeCell ref="P38:Q38"/>
    <mergeCell ref="R38:S38"/>
    <mergeCell ref="T38:U38"/>
    <mergeCell ref="V38:W38"/>
    <mergeCell ref="AP32:AQ32"/>
    <mergeCell ref="AD32:AE32"/>
    <mergeCell ref="AF32:AG32"/>
    <mergeCell ref="AH32:AI32"/>
    <mergeCell ref="AJ32:AK32"/>
    <mergeCell ref="AL32:AM32"/>
    <mergeCell ref="AN32:AO32"/>
    <mergeCell ref="R32:S32"/>
    <mergeCell ref="T32:U32"/>
    <mergeCell ref="AV26:AW26"/>
    <mergeCell ref="AX26:AY26"/>
    <mergeCell ref="AZ26:BA26"/>
    <mergeCell ref="BB26:BC26"/>
    <mergeCell ref="BD26:BE26"/>
    <mergeCell ref="AR26:AS26"/>
    <mergeCell ref="AT26:AU26"/>
    <mergeCell ref="BB32:BC32"/>
    <mergeCell ref="BD32:BE32"/>
    <mergeCell ref="AR32:AS32"/>
    <mergeCell ref="AT32:AU32"/>
    <mergeCell ref="AV32:AW32"/>
    <mergeCell ref="AX32:AY32"/>
    <mergeCell ref="AZ32:BA32"/>
    <mergeCell ref="H32:I32"/>
    <mergeCell ref="J32:K32"/>
    <mergeCell ref="L32:M32"/>
    <mergeCell ref="N32:O32"/>
    <mergeCell ref="P32:Q32"/>
    <mergeCell ref="AJ26:AK26"/>
    <mergeCell ref="AL26:AM26"/>
    <mergeCell ref="AN26:AO26"/>
    <mergeCell ref="AP26:AQ26"/>
    <mergeCell ref="X26:Y26"/>
    <mergeCell ref="Z26:AA26"/>
    <mergeCell ref="AB26:AC26"/>
    <mergeCell ref="AD26:AE26"/>
    <mergeCell ref="AF26:AG26"/>
    <mergeCell ref="AH26:AI26"/>
    <mergeCell ref="V32:W32"/>
    <mergeCell ref="X32:Y32"/>
    <mergeCell ref="Z32:AA32"/>
    <mergeCell ref="AB32:AC32"/>
    <mergeCell ref="H26:I26"/>
    <mergeCell ref="J26:K26"/>
    <mergeCell ref="L26:M26"/>
    <mergeCell ref="N26:O26"/>
    <mergeCell ref="P26:Q26"/>
    <mergeCell ref="R26:S26"/>
    <mergeCell ref="T26:U26"/>
    <mergeCell ref="V26:W26"/>
    <mergeCell ref="AP21:AQ21"/>
    <mergeCell ref="AD21:AE21"/>
    <mergeCell ref="AF21:AG21"/>
    <mergeCell ref="AH21:AI21"/>
    <mergeCell ref="AJ21:AK21"/>
    <mergeCell ref="AL21:AM21"/>
    <mergeCell ref="AN21:AO21"/>
    <mergeCell ref="R21:S21"/>
    <mergeCell ref="T21:U21"/>
    <mergeCell ref="AV18:AW18"/>
    <mergeCell ref="AX18:AY18"/>
    <mergeCell ref="AZ18:BA18"/>
    <mergeCell ref="BB18:BC18"/>
    <mergeCell ref="BD18:BE18"/>
    <mergeCell ref="AR18:AS18"/>
    <mergeCell ref="AT18:AU18"/>
    <mergeCell ref="BB21:BC21"/>
    <mergeCell ref="BD21:BE21"/>
    <mergeCell ref="AR21:AS21"/>
    <mergeCell ref="AT21:AU21"/>
    <mergeCell ref="AV21:AW21"/>
    <mergeCell ref="AX21:AY21"/>
    <mergeCell ref="AZ21:BA21"/>
    <mergeCell ref="H21:I21"/>
    <mergeCell ref="J21:K21"/>
    <mergeCell ref="L21:M21"/>
    <mergeCell ref="N21:O21"/>
    <mergeCell ref="P21:Q21"/>
    <mergeCell ref="AJ18:AK18"/>
    <mergeCell ref="AL18:AM18"/>
    <mergeCell ref="AN18:AO18"/>
    <mergeCell ref="AP18:AQ18"/>
    <mergeCell ref="X18:Y18"/>
    <mergeCell ref="Z18:AA18"/>
    <mergeCell ref="AB18:AC18"/>
    <mergeCell ref="AD18:AE18"/>
    <mergeCell ref="AF18:AG18"/>
    <mergeCell ref="AH18:AI18"/>
    <mergeCell ref="V21:W21"/>
    <mergeCell ref="X21:Y21"/>
    <mergeCell ref="Z21:AA21"/>
    <mergeCell ref="AB21:AC21"/>
    <mergeCell ref="H18:I18"/>
    <mergeCell ref="J18:K18"/>
    <mergeCell ref="L18:M18"/>
    <mergeCell ref="N18:O18"/>
    <mergeCell ref="P18:Q18"/>
    <mergeCell ref="R18:S18"/>
    <mergeCell ref="T18:U18"/>
    <mergeCell ref="V18:W18"/>
    <mergeCell ref="AP10:AQ10"/>
    <mergeCell ref="AD10:AE10"/>
    <mergeCell ref="AF10:AG10"/>
    <mergeCell ref="AH10:AI10"/>
    <mergeCell ref="AJ10:AK10"/>
    <mergeCell ref="AL10:AM10"/>
    <mergeCell ref="AN10:AO10"/>
    <mergeCell ref="R10:S10"/>
    <mergeCell ref="T10:U10"/>
    <mergeCell ref="V10:W10"/>
    <mergeCell ref="X10:Y10"/>
    <mergeCell ref="Z10:AA10"/>
    <mergeCell ref="AB10:AC10"/>
    <mergeCell ref="C5:D5"/>
    <mergeCell ref="E5:F5"/>
    <mergeCell ref="I7:BD7"/>
    <mergeCell ref="I9:BD9"/>
    <mergeCell ref="B10:B15"/>
    <mergeCell ref="H10:I10"/>
    <mergeCell ref="J10:K10"/>
    <mergeCell ref="L10:M10"/>
    <mergeCell ref="N10:O10"/>
    <mergeCell ref="P10:Q10"/>
    <mergeCell ref="BB10:BC10"/>
    <mergeCell ref="BD10:BE10"/>
    <mergeCell ref="AR10:AS10"/>
    <mergeCell ref="AT10:AU10"/>
    <mergeCell ref="AV10:AW10"/>
    <mergeCell ref="AX10:AY10"/>
    <mergeCell ref="AZ10:BA10"/>
  </mergeCells>
  <phoneticPr fontId="1"/>
  <conditionalFormatting sqref="I19:AR19 I22:AR24 I49:AR54">
    <cfRule type="cellIs" dxfId="295" priority="74" operator="equal">
      <formula>1</formula>
    </cfRule>
  </conditionalFormatting>
  <conditionalFormatting sqref="AS19:BD19 AS22:BD24 AS49:BD54">
    <cfRule type="cellIs" dxfId="294" priority="73" operator="equal">
      <formula>1</formula>
    </cfRule>
  </conditionalFormatting>
  <conditionalFormatting sqref="I27:AR29">
    <cfRule type="cellIs" dxfId="293" priority="72" operator="equal">
      <formula>1</formula>
    </cfRule>
  </conditionalFormatting>
  <conditionalFormatting sqref="AS27:BD29">
    <cfRule type="cellIs" dxfId="292" priority="71" operator="equal">
      <formula>1</formula>
    </cfRule>
  </conditionalFormatting>
  <conditionalFormatting sqref="I45:AR47">
    <cfRule type="cellIs" dxfId="291" priority="70" operator="equal">
      <formula>1</formula>
    </cfRule>
  </conditionalFormatting>
  <conditionalFormatting sqref="AS45:BD47">
    <cfRule type="cellIs" dxfId="290" priority="69" operator="equal">
      <formula>1</formula>
    </cfRule>
  </conditionalFormatting>
  <conditionalFormatting sqref="I61:AR66">
    <cfRule type="cellIs" dxfId="289" priority="68" operator="equal">
      <formula>1</formula>
    </cfRule>
  </conditionalFormatting>
  <conditionalFormatting sqref="AS61:BD66">
    <cfRule type="cellIs" dxfId="288" priority="67" operator="equal">
      <formula>1</formula>
    </cfRule>
  </conditionalFormatting>
  <conditionalFormatting sqref="I57:AR59">
    <cfRule type="cellIs" dxfId="287" priority="66" operator="equal">
      <formula>1</formula>
    </cfRule>
  </conditionalFormatting>
  <conditionalFormatting sqref="AS57:BD59">
    <cfRule type="cellIs" dxfId="286" priority="65" operator="equal">
      <formula>1</formula>
    </cfRule>
  </conditionalFormatting>
  <conditionalFormatting sqref="I48:AR48">
    <cfRule type="cellIs" dxfId="285" priority="64" operator="equal">
      <formula>1</formula>
    </cfRule>
  </conditionalFormatting>
  <conditionalFormatting sqref="AS48:BD48">
    <cfRule type="cellIs" dxfId="284" priority="63" operator="equal">
      <formula>1</formula>
    </cfRule>
  </conditionalFormatting>
  <conditionalFormatting sqref="I60:AR60">
    <cfRule type="cellIs" dxfId="283" priority="62" operator="equal">
      <formula>1</formula>
    </cfRule>
  </conditionalFormatting>
  <conditionalFormatting sqref="AS60:BD60">
    <cfRule type="cellIs" dxfId="282" priority="61" operator="equal">
      <formula>1</formula>
    </cfRule>
  </conditionalFormatting>
  <conditionalFormatting sqref="I73:AR78">
    <cfRule type="cellIs" dxfId="281" priority="60" operator="equal">
      <formula>1</formula>
    </cfRule>
  </conditionalFormatting>
  <conditionalFormatting sqref="AS73:BD78">
    <cfRule type="cellIs" dxfId="280" priority="59" operator="equal">
      <formula>1</formula>
    </cfRule>
  </conditionalFormatting>
  <conditionalFormatting sqref="I69:AR71">
    <cfRule type="cellIs" dxfId="279" priority="58" operator="equal">
      <formula>1</formula>
    </cfRule>
  </conditionalFormatting>
  <conditionalFormatting sqref="AS69:BD71">
    <cfRule type="cellIs" dxfId="278" priority="57" operator="equal">
      <formula>1</formula>
    </cfRule>
  </conditionalFormatting>
  <conditionalFormatting sqref="I72:AR72">
    <cfRule type="cellIs" dxfId="277" priority="56" operator="equal">
      <formula>1</formula>
    </cfRule>
  </conditionalFormatting>
  <conditionalFormatting sqref="AS72:BD72">
    <cfRule type="cellIs" dxfId="276" priority="55" operator="equal">
      <formula>1</formula>
    </cfRule>
  </conditionalFormatting>
  <conditionalFormatting sqref="I85:AR90">
    <cfRule type="cellIs" dxfId="275" priority="54" operator="equal">
      <formula>1</formula>
    </cfRule>
  </conditionalFormatting>
  <conditionalFormatting sqref="AS85:BD90">
    <cfRule type="cellIs" dxfId="274" priority="53" operator="equal">
      <formula>1</formula>
    </cfRule>
  </conditionalFormatting>
  <conditionalFormatting sqref="I81:AR83">
    <cfRule type="cellIs" dxfId="273" priority="52" operator="equal">
      <formula>1</formula>
    </cfRule>
  </conditionalFormatting>
  <conditionalFormatting sqref="AS81:BD83">
    <cfRule type="cellIs" dxfId="272" priority="51" operator="equal">
      <formula>1</formula>
    </cfRule>
  </conditionalFormatting>
  <conditionalFormatting sqref="I84:AR84">
    <cfRule type="cellIs" dxfId="271" priority="50" operator="equal">
      <formula>1</formula>
    </cfRule>
  </conditionalFormatting>
  <conditionalFormatting sqref="AS84:BD84">
    <cfRule type="cellIs" dxfId="270" priority="49" operator="equal">
      <formula>1</formula>
    </cfRule>
  </conditionalFormatting>
  <conditionalFormatting sqref="I97:AR102">
    <cfRule type="cellIs" dxfId="269" priority="48" operator="equal">
      <formula>1</formula>
    </cfRule>
  </conditionalFormatting>
  <conditionalFormatting sqref="AS97:BD102">
    <cfRule type="cellIs" dxfId="268" priority="47" operator="equal">
      <formula>1</formula>
    </cfRule>
  </conditionalFormatting>
  <conditionalFormatting sqref="I93:AR95">
    <cfRule type="cellIs" dxfId="267" priority="46" operator="equal">
      <formula>1</formula>
    </cfRule>
  </conditionalFormatting>
  <conditionalFormatting sqref="AS93:BD95">
    <cfRule type="cellIs" dxfId="266" priority="45" operator="equal">
      <formula>1</formula>
    </cfRule>
  </conditionalFormatting>
  <conditionalFormatting sqref="I96:AR96">
    <cfRule type="cellIs" dxfId="265" priority="44" operator="equal">
      <formula>1</formula>
    </cfRule>
  </conditionalFormatting>
  <conditionalFormatting sqref="AS96:BD96">
    <cfRule type="cellIs" dxfId="264" priority="43" operator="equal">
      <formula>1</formula>
    </cfRule>
  </conditionalFormatting>
  <conditionalFormatting sqref="I106:AR106 I109:AR110">
    <cfRule type="cellIs" dxfId="263" priority="42" operator="equal">
      <formula>1</formula>
    </cfRule>
  </conditionalFormatting>
  <conditionalFormatting sqref="AS106:BD106 AS109:BD110">
    <cfRule type="cellIs" dxfId="262" priority="41" operator="equal">
      <formula>1</formula>
    </cfRule>
  </conditionalFormatting>
  <conditionalFormatting sqref="I108:AR108">
    <cfRule type="cellIs" dxfId="261" priority="40" operator="equal">
      <formula>1</formula>
    </cfRule>
  </conditionalFormatting>
  <conditionalFormatting sqref="AS108:BD108">
    <cfRule type="cellIs" dxfId="260" priority="39" operator="equal">
      <formula>1</formula>
    </cfRule>
  </conditionalFormatting>
  <conditionalFormatting sqref="I107:AR107">
    <cfRule type="cellIs" dxfId="259" priority="38" operator="equal">
      <formula>1</formula>
    </cfRule>
  </conditionalFormatting>
  <conditionalFormatting sqref="AS107:BD107">
    <cfRule type="cellIs" dxfId="258" priority="37" operator="equal">
      <formula>1</formula>
    </cfRule>
  </conditionalFormatting>
  <conditionalFormatting sqref="I33:AR35">
    <cfRule type="cellIs" dxfId="257" priority="36" operator="equal">
      <formula>1</formula>
    </cfRule>
  </conditionalFormatting>
  <conditionalFormatting sqref="AS33:BD35">
    <cfRule type="cellIs" dxfId="256" priority="35" operator="equal">
      <formula>1</formula>
    </cfRule>
  </conditionalFormatting>
  <conditionalFormatting sqref="I39:AR41">
    <cfRule type="cellIs" dxfId="255" priority="34" operator="equal">
      <formula>1</formula>
    </cfRule>
  </conditionalFormatting>
  <conditionalFormatting sqref="AS39:BD41">
    <cfRule type="cellIs" dxfId="254" priority="33" operator="equal">
      <formula>1</formula>
    </cfRule>
  </conditionalFormatting>
  <conditionalFormatting sqref="I114:AR114 I122:AR123">
    <cfRule type="cellIs" dxfId="253" priority="32" operator="equal">
      <formula>1</formula>
    </cfRule>
  </conditionalFormatting>
  <conditionalFormatting sqref="AS114:BD114 AS122:BD123">
    <cfRule type="cellIs" dxfId="252" priority="31" operator="equal">
      <formula>1</formula>
    </cfRule>
  </conditionalFormatting>
  <conditionalFormatting sqref="I121:AR121">
    <cfRule type="cellIs" dxfId="251" priority="30" operator="equal">
      <formula>1</formula>
    </cfRule>
  </conditionalFormatting>
  <conditionalFormatting sqref="AS121:BD121">
    <cfRule type="cellIs" dxfId="250" priority="29" operator="equal">
      <formula>1</formula>
    </cfRule>
  </conditionalFormatting>
  <conditionalFormatting sqref="I120:AR120">
    <cfRule type="cellIs" dxfId="249" priority="28" operator="equal">
      <formula>1</formula>
    </cfRule>
  </conditionalFormatting>
  <conditionalFormatting sqref="AS120:BD120">
    <cfRule type="cellIs" dxfId="248" priority="27" operator="equal">
      <formula>1</formula>
    </cfRule>
  </conditionalFormatting>
  <conditionalFormatting sqref="I119:AR119">
    <cfRule type="cellIs" dxfId="247" priority="26" operator="equal">
      <formula>1</formula>
    </cfRule>
  </conditionalFormatting>
  <conditionalFormatting sqref="AS119:BD119">
    <cfRule type="cellIs" dxfId="246" priority="25" operator="equal">
      <formula>1</formula>
    </cfRule>
  </conditionalFormatting>
  <conditionalFormatting sqref="I118:AR118">
    <cfRule type="cellIs" dxfId="245" priority="24" operator="equal">
      <formula>1</formula>
    </cfRule>
  </conditionalFormatting>
  <conditionalFormatting sqref="AS118:BD118">
    <cfRule type="cellIs" dxfId="244" priority="23" operator="equal">
      <formula>1</formula>
    </cfRule>
  </conditionalFormatting>
  <conditionalFormatting sqref="I117:AR117">
    <cfRule type="cellIs" dxfId="243" priority="22" operator="equal">
      <formula>1</formula>
    </cfRule>
  </conditionalFormatting>
  <conditionalFormatting sqref="AS117:BD117">
    <cfRule type="cellIs" dxfId="242" priority="21" operator="equal">
      <formula>1</formula>
    </cfRule>
  </conditionalFormatting>
  <conditionalFormatting sqref="I115:AR115">
    <cfRule type="cellIs" dxfId="241" priority="20" operator="equal">
      <formula>1</formula>
    </cfRule>
  </conditionalFormatting>
  <conditionalFormatting sqref="AS115:BD115">
    <cfRule type="cellIs" dxfId="240" priority="19" operator="equal">
      <formula>1</formula>
    </cfRule>
  </conditionalFormatting>
  <conditionalFormatting sqref="I116:AR116">
    <cfRule type="cellIs" dxfId="239" priority="18" operator="equal">
      <formula>1</formula>
    </cfRule>
  </conditionalFormatting>
  <conditionalFormatting sqref="AS116:BD116">
    <cfRule type="cellIs" dxfId="238" priority="17" operator="equal">
      <formula>1</formula>
    </cfRule>
  </conditionalFormatting>
  <conditionalFormatting sqref="I124:AR124 I132:AR133">
    <cfRule type="cellIs" dxfId="237" priority="16" operator="equal">
      <formula>1</formula>
    </cfRule>
  </conditionalFormatting>
  <conditionalFormatting sqref="AS124:BD124 AS132:BD133">
    <cfRule type="cellIs" dxfId="236" priority="15" operator="equal">
      <formula>1</formula>
    </cfRule>
  </conditionalFormatting>
  <conditionalFormatting sqref="I131:AR131">
    <cfRule type="cellIs" dxfId="235" priority="14" operator="equal">
      <formula>1</formula>
    </cfRule>
  </conditionalFormatting>
  <conditionalFormatting sqref="AS131:BD131">
    <cfRule type="cellIs" dxfId="234" priority="13" operator="equal">
      <formula>1</formula>
    </cfRule>
  </conditionalFormatting>
  <conditionalFormatting sqref="I130:AR130">
    <cfRule type="cellIs" dxfId="233" priority="12" operator="equal">
      <formula>1</formula>
    </cfRule>
  </conditionalFormatting>
  <conditionalFormatting sqref="AS130:BD130">
    <cfRule type="cellIs" dxfId="232" priority="11" operator="equal">
      <formula>1</formula>
    </cfRule>
  </conditionalFormatting>
  <conditionalFormatting sqref="I129:AR129">
    <cfRule type="cellIs" dxfId="231" priority="10" operator="equal">
      <formula>1</formula>
    </cfRule>
  </conditionalFormatting>
  <conditionalFormatting sqref="AS129:BD129">
    <cfRule type="cellIs" dxfId="230" priority="9" operator="equal">
      <formula>1</formula>
    </cfRule>
  </conditionalFormatting>
  <conditionalFormatting sqref="I128:AR128">
    <cfRule type="cellIs" dxfId="229" priority="8" operator="equal">
      <formula>1</formula>
    </cfRule>
  </conditionalFormatting>
  <conditionalFormatting sqref="AS128:BD128">
    <cfRule type="cellIs" dxfId="228" priority="7" operator="equal">
      <formula>1</formula>
    </cfRule>
  </conditionalFormatting>
  <conditionalFormatting sqref="I127:AR127">
    <cfRule type="cellIs" dxfId="227" priority="6" operator="equal">
      <formula>1</formula>
    </cfRule>
  </conditionalFormatting>
  <conditionalFormatting sqref="AS127:BD127">
    <cfRule type="cellIs" dxfId="226" priority="5" operator="equal">
      <formula>1</formula>
    </cfRule>
  </conditionalFormatting>
  <conditionalFormatting sqref="I125:AR125">
    <cfRule type="cellIs" dxfId="225" priority="4" operator="equal">
      <formula>1</formula>
    </cfRule>
  </conditionalFormatting>
  <conditionalFormatting sqref="AS125:BD125">
    <cfRule type="cellIs" dxfId="224" priority="3" operator="equal">
      <formula>1</formula>
    </cfRule>
  </conditionalFormatting>
  <conditionalFormatting sqref="I126:AR126">
    <cfRule type="cellIs" dxfId="223" priority="2" operator="equal">
      <formula>1</formula>
    </cfRule>
  </conditionalFormatting>
  <conditionalFormatting sqref="AS126:BD126">
    <cfRule type="cellIs" dxfId="222" priority="1" operator="equal">
      <formula>1</formula>
    </cfRule>
  </conditionalFormatting>
  <dataValidations count="2">
    <dataValidation type="list" allowBlank="1" showInputMessage="1" showErrorMessage="1" sqref="G27:G29 G16 G19 G22:G24 G81:G90 G45:G54 G57:G66 G69:G78 G93:G102 G106:G110 G33:G35 G39:G41 G114:G133">
      <formula1>"あり,なし"</formula1>
    </dataValidation>
    <dataValidation type="list" allowBlank="1" showInputMessage="1" showErrorMessage="1" sqref="F27:F29 F16 F19 F22:F24 F81:F90 F45:F54 F57:F66 F69:F78 F93:F102 F106:F110 F33:F35 F39:F41 F114:F133">
      <formula1>"常勤,非常勤"</formula1>
    </dataValidation>
  </dataValidations>
  <pageMargins left="0.70866141732283472" right="0.70866141732283472" top="0.62992125984251968" bottom="0.55118110236220474" header="0.31496062992125984" footer="0.31496062992125984"/>
  <pageSetup paperSize="9" scale="70" orientation="landscape" r:id="rId1"/>
  <rowBreaks count="2" manualBreakCount="2">
    <brk id="43" max="16383" man="1"/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136"/>
  <sheetViews>
    <sheetView zoomScaleNormal="100" zoomScaleSheetLayoutView="100" workbookViewId="0">
      <selection activeCell="I8" sqref="I8"/>
    </sheetView>
  </sheetViews>
  <sheetFormatPr defaultRowHeight="12" x14ac:dyDescent="0.4"/>
  <cols>
    <col min="1" max="1" width="0.75" style="40" customWidth="1"/>
    <col min="2" max="2" width="4.375" style="40" customWidth="1"/>
    <col min="3" max="3" width="11.25" style="40" customWidth="1"/>
    <col min="4" max="5" width="11.125" style="40" customWidth="1"/>
    <col min="6" max="6" width="7.5" style="40" customWidth="1"/>
    <col min="7" max="7" width="5.625" style="40" customWidth="1"/>
    <col min="8" max="57" width="2.25" style="40" customWidth="1"/>
    <col min="58" max="58" width="5" style="40" customWidth="1"/>
    <col min="59" max="16384" width="9" style="40"/>
  </cols>
  <sheetData>
    <row r="1" spans="2:58" ht="4.5" customHeight="1" x14ac:dyDescent="0.4"/>
    <row r="2" spans="2:58" ht="15" customHeight="1" x14ac:dyDescent="0.4"/>
    <row r="3" spans="2:58" ht="12" customHeight="1" x14ac:dyDescent="0.4"/>
    <row r="4" spans="2:58" ht="12.75" thickBot="1" x14ac:dyDescent="0.45"/>
    <row r="5" spans="2:58" ht="22.5" customHeight="1" thickBot="1" x14ac:dyDescent="0.2">
      <c r="C5" s="70" t="s">
        <v>58</v>
      </c>
      <c r="D5" s="71"/>
      <c r="E5" s="72"/>
      <c r="F5" s="73"/>
      <c r="H5" s="59" t="s">
        <v>60</v>
      </c>
      <c r="O5" s="59" t="s">
        <v>59</v>
      </c>
    </row>
    <row r="6" spans="2:58" ht="12.75" thickBot="1" x14ac:dyDescent="0.45"/>
    <row r="7" spans="2:58" ht="22.5" customHeight="1" thickBot="1" x14ac:dyDescent="0.45">
      <c r="I7" s="63" t="s">
        <v>67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5"/>
    </row>
    <row r="9" spans="2:58" ht="18.75" customHeight="1" x14ac:dyDescent="0.4">
      <c r="C9" s="57" t="s">
        <v>21</v>
      </c>
      <c r="D9" s="58" t="s">
        <v>31</v>
      </c>
      <c r="E9" s="58" t="s">
        <v>49</v>
      </c>
      <c r="F9" s="57" t="s">
        <v>0</v>
      </c>
      <c r="G9" s="57" t="s">
        <v>1</v>
      </c>
      <c r="I9" s="66" t="s">
        <v>22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8"/>
      <c r="BF9" s="14"/>
    </row>
    <row r="10" spans="2:58" ht="15" customHeight="1" x14ac:dyDescent="0.4">
      <c r="B10" s="69"/>
      <c r="C10" s="55"/>
      <c r="D10" s="56"/>
      <c r="E10" s="56"/>
      <c r="F10" s="55"/>
      <c r="G10" s="55"/>
      <c r="H10" s="62" t="s">
        <v>37</v>
      </c>
      <c r="I10" s="62"/>
      <c r="J10" s="62" t="s">
        <v>38</v>
      </c>
      <c r="K10" s="62"/>
      <c r="L10" s="62" t="s">
        <v>39</v>
      </c>
      <c r="M10" s="62"/>
      <c r="N10" s="62" t="s">
        <v>40</v>
      </c>
      <c r="O10" s="62"/>
      <c r="P10" s="62" t="s">
        <v>41</v>
      </c>
      <c r="Q10" s="62"/>
      <c r="R10" s="62" t="s">
        <v>2</v>
      </c>
      <c r="S10" s="62"/>
      <c r="T10" s="62" t="s">
        <v>3</v>
      </c>
      <c r="U10" s="62"/>
      <c r="V10" s="62" t="s">
        <v>4</v>
      </c>
      <c r="W10" s="62"/>
      <c r="X10" s="62" t="s">
        <v>5</v>
      </c>
      <c r="Y10" s="62"/>
      <c r="Z10" s="62" t="s">
        <v>6</v>
      </c>
      <c r="AA10" s="62"/>
      <c r="AB10" s="62" t="s">
        <v>7</v>
      </c>
      <c r="AC10" s="62"/>
      <c r="AD10" s="62" t="s">
        <v>8</v>
      </c>
      <c r="AE10" s="62"/>
      <c r="AF10" s="62" t="s">
        <v>9</v>
      </c>
      <c r="AG10" s="62"/>
      <c r="AH10" s="62" t="s">
        <v>10</v>
      </c>
      <c r="AI10" s="62"/>
      <c r="AJ10" s="62" t="s">
        <v>11</v>
      </c>
      <c r="AK10" s="62"/>
      <c r="AL10" s="62" t="s">
        <v>12</v>
      </c>
      <c r="AM10" s="62"/>
      <c r="AN10" s="62" t="s">
        <v>13</v>
      </c>
      <c r="AO10" s="62"/>
      <c r="AP10" s="62" t="s">
        <v>14</v>
      </c>
      <c r="AQ10" s="62"/>
      <c r="AR10" s="62" t="s">
        <v>15</v>
      </c>
      <c r="AS10" s="62"/>
      <c r="AT10" s="62" t="s">
        <v>16</v>
      </c>
      <c r="AU10" s="62"/>
      <c r="AV10" s="62" t="s">
        <v>17</v>
      </c>
      <c r="AW10" s="62"/>
      <c r="AX10" s="62" t="s">
        <v>18</v>
      </c>
      <c r="AY10" s="62"/>
      <c r="AZ10" s="62" t="s">
        <v>19</v>
      </c>
      <c r="BA10" s="62"/>
      <c r="BB10" s="62" t="s">
        <v>20</v>
      </c>
      <c r="BC10" s="62"/>
      <c r="BD10" s="62" t="s">
        <v>36</v>
      </c>
      <c r="BE10" s="62"/>
    </row>
    <row r="11" spans="2:58" ht="4.5" customHeight="1" x14ac:dyDescent="0.4">
      <c r="B11" s="69"/>
      <c r="C11" s="55"/>
      <c r="D11" s="56"/>
      <c r="E11" s="56"/>
      <c r="F11" s="55"/>
      <c r="G11" s="55"/>
      <c r="H11" s="38"/>
      <c r="J11" s="38"/>
      <c r="L11" s="38"/>
      <c r="N11" s="38"/>
      <c r="P11" s="38"/>
      <c r="R11" s="38"/>
      <c r="T11" s="38"/>
      <c r="V11" s="38"/>
      <c r="X11" s="38"/>
      <c r="Z11" s="38"/>
      <c r="AB11" s="38"/>
      <c r="AD11" s="38"/>
      <c r="AF11" s="38"/>
      <c r="AH11" s="38"/>
      <c r="AJ11" s="38"/>
      <c r="AL11" s="38"/>
      <c r="AN11" s="38"/>
      <c r="AP11" s="38"/>
      <c r="AR11" s="38"/>
      <c r="AT11" s="38"/>
      <c r="AV11" s="38"/>
      <c r="AX11" s="38"/>
      <c r="AZ11" s="38"/>
      <c r="BB11" s="38"/>
      <c r="BD11" s="38"/>
    </row>
    <row r="12" spans="2:58" ht="4.5" customHeight="1" x14ac:dyDescent="0.4">
      <c r="B12" s="69"/>
      <c r="C12" s="55"/>
      <c r="D12" s="56"/>
      <c r="E12" s="56"/>
      <c r="F12" s="55"/>
      <c r="G12" s="55"/>
      <c r="H12" s="38"/>
      <c r="I12" s="11"/>
      <c r="J12" s="39"/>
      <c r="K12" s="12"/>
      <c r="L12" s="39"/>
      <c r="M12" s="4"/>
      <c r="N12" s="39"/>
      <c r="O12" s="4"/>
      <c r="P12" s="39"/>
      <c r="Q12" s="4"/>
      <c r="R12" s="39"/>
      <c r="S12" s="4"/>
      <c r="T12" s="39"/>
      <c r="U12" s="6"/>
      <c r="V12" s="39"/>
      <c r="W12" s="4"/>
      <c r="X12" s="39"/>
      <c r="Y12" s="4"/>
      <c r="Z12" s="39"/>
      <c r="AA12" s="4"/>
      <c r="AB12" s="39"/>
      <c r="AC12" s="4"/>
      <c r="AD12" s="39"/>
      <c r="AE12" s="4"/>
      <c r="AF12" s="39"/>
      <c r="AG12" s="4"/>
      <c r="AH12" s="39"/>
      <c r="AI12" s="4"/>
      <c r="AJ12" s="39"/>
      <c r="AK12" s="4"/>
      <c r="AL12" s="39"/>
      <c r="AM12" s="4"/>
      <c r="AN12" s="39"/>
      <c r="AO12" s="4"/>
      <c r="AP12" s="39"/>
      <c r="AQ12" s="4"/>
      <c r="AR12" s="39"/>
      <c r="AS12" s="11"/>
      <c r="AT12" s="39"/>
      <c r="AU12" s="12"/>
      <c r="AV12" s="39"/>
      <c r="AW12" s="4"/>
      <c r="AX12" s="39"/>
      <c r="AY12" s="4"/>
      <c r="AZ12" s="39"/>
      <c r="BA12" s="4"/>
      <c r="BB12" s="39"/>
      <c r="BC12" s="4"/>
      <c r="BD12" s="39"/>
      <c r="BE12" s="37"/>
    </row>
    <row r="13" spans="2:58" ht="4.5" customHeight="1" x14ac:dyDescent="0.4">
      <c r="B13" s="69"/>
      <c r="C13" s="55"/>
      <c r="D13" s="56"/>
      <c r="E13" s="56"/>
      <c r="F13" s="55"/>
      <c r="G13" s="55"/>
      <c r="H13" s="38"/>
      <c r="I13" s="10"/>
      <c r="J13" s="36"/>
      <c r="K13" s="10"/>
      <c r="L13" s="38"/>
      <c r="M13" s="10"/>
      <c r="N13" s="36"/>
      <c r="O13" s="10"/>
      <c r="P13" s="38"/>
      <c r="Q13" s="10"/>
      <c r="R13" s="36"/>
      <c r="S13" s="10"/>
      <c r="T13" s="38"/>
      <c r="U13" s="10"/>
      <c r="V13" s="36"/>
      <c r="W13" s="10"/>
      <c r="X13" s="38"/>
      <c r="Y13" s="10"/>
      <c r="Z13" s="36"/>
      <c r="AA13" s="10"/>
      <c r="AB13" s="38"/>
      <c r="AC13" s="10"/>
      <c r="AD13" s="36"/>
      <c r="AE13" s="10"/>
      <c r="AF13" s="38"/>
      <c r="AG13" s="10"/>
      <c r="AH13" s="36"/>
      <c r="AI13" s="10"/>
      <c r="AJ13" s="38"/>
      <c r="AK13" s="10"/>
      <c r="AL13" s="36"/>
      <c r="AM13" s="10"/>
      <c r="AN13" s="38"/>
      <c r="AO13" s="10"/>
      <c r="AP13" s="36"/>
      <c r="AQ13" s="10"/>
      <c r="AR13" s="38"/>
      <c r="AS13" s="10"/>
      <c r="AT13" s="36"/>
      <c r="AU13" s="10"/>
      <c r="AV13" s="38"/>
      <c r="AW13" s="10"/>
      <c r="AX13" s="36"/>
      <c r="AY13" s="10"/>
      <c r="AZ13" s="38"/>
      <c r="BA13" s="10"/>
      <c r="BB13" s="36"/>
      <c r="BC13" s="10"/>
      <c r="BD13" s="38"/>
    </row>
    <row r="14" spans="2:58" ht="4.5" customHeight="1" x14ac:dyDescent="0.4">
      <c r="B14" s="69"/>
      <c r="C14" s="55"/>
      <c r="D14" s="56"/>
      <c r="E14" s="56"/>
      <c r="F14" s="55"/>
      <c r="G14" s="55"/>
      <c r="H14" s="38"/>
      <c r="I14" s="10"/>
      <c r="J14" s="38"/>
      <c r="K14" s="10"/>
      <c r="L14" s="38"/>
      <c r="M14" s="10"/>
      <c r="N14" s="38"/>
      <c r="O14" s="10"/>
      <c r="P14" s="38"/>
      <c r="Q14" s="10"/>
      <c r="R14" s="38"/>
      <c r="S14" s="10"/>
      <c r="T14" s="38"/>
      <c r="U14" s="10"/>
      <c r="V14" s="38"/>
      <c r="W14" s="10"/>
      <c r="X14" s="38"/>
      <c r="Y14" s="10"/>
      <c r="Z14" s="38"/>
      <c r="AA14" s="10"/>
      <c r="AB14" s="38"/>
      <c r="AC14" s="10"/>
      <c r="AD14" s="38"/>
      <c r="AE14" s="10"/>
      <c r="AF14" s="38"/>
      <c r="AG14" s="10"/>
      <c r="AH14" s="38"/>
      <c r="AI14" s="10"/>
      <c r="AJ14" s="38"/>
      <c r="AK14" s="10"/>
      <c r="AL14" s="38"/>
      <c r="AM14" s="10"/>
      <c r="AN14" s="38"/>
      <c r="AO14" s="10"/>
      <c r="AP14" s="38"/>
      <c r="AQ14" s="10"/>
      <c r="AR14" s="38"/>
      <c r="AS14" s="10"/>
      <c r="AT14" s="38"/>
      <c r="AU14" s="10"/>
      <c r="AV14" s="38"/>
      <c r="AW14" s="10"/>
      <c r="AX14" s="38"/>
      <c r="AY14" s="10"/>
      <c r="AZ14" s="38"/>
      <c r="BA14" s="10"/>
      <c r="BB14" s="38"/>
      <c r="BC14" s="10"/>
      <c r="BD14" s="38"/>
    </row>
    <row r="15" spans="2:58" ht="7.5" customHeight="1" x14ac:dyDescent="0.4">
      <c r="B15" s="69"/>
      <c r="C15" s="55"/>
      <c r="D15" s="56"/>
      <c r="E15" s="56"/>
      <c r="F15" s="55"/>
      <c r="G15" s="5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2:58" ht="12" customHeight="1" x14ac:dyDescent="0.4">
      <c r="B16" s="17" t="s">
        <v>26</v>
      </c>
      <c r="C16" s="42" t="s">
        <v>27</v>
      </c>
      <c r="D16" s="42" t="s">
        <v>48</v>
      </c>
      <c r="E16" s="42" t="s">
        <v>47</v>
      </c>
      <c r="F16" s="42" t="s">
        <v>29</v>
      </c>
      <c r="G16" s="42" t="s">
        <v>30</v>
      </c>
      <c r="H16" s="38"/>
      <c r="I16" s="43"/>
      <c r="J16" s="44"/>
      <c r="K16" s="45"/>
      <c r="L16" s="46"/>
      <c r="M16" s="45"/>
      <c r="N16" s="46"/>
      <c r="O16" s="45"/>
      <c r="P16" s="46"/>
      <c r="Q16" s="45"/>
      <c r="R16" s="46"/>
      <c r="S16" s="45"/>
      <c r="T16" s="46"/>
      <c r="U16" s="45"/>
      <c r="V16" s="46"/>
      <c r="W16" s="45"/>
      <c r="X16" s="46"/>
      <c r="Y16" s="45"/>
      <c r="Z16" s="46"/>
      <c r="AA16" s="45">
        <v>1</v>
      </c>
      <c r="AB16" s="46">
        <v>1</v>
      </c>
      <c r="AC16" s="45">
        <v>1</v>
      </c>
      <c r="AD16" s="46">
        <v>1</v>
      </c>
      <c r="AE16" s="45">
        <v>1</v>
      </c>
      <c r="AF16" s="46">
        <v>1</v>
      </c>
      <c r="AG16" s="45">
        <v>1</v>
      </c>
      <c r="AH16" s="46">
        <v>1</v>
      </c>
      <c r="AI16" s="45">
        <v>1</v>
      </c>
      <c r="AJ16" s="46">
        <v>1</v>
      </c>
      <c r="AK16" s="45">
        <v>1</v>
      </c>
      <c r="AL16" s="46">
        <v>1</v>
      </c>
      <c r="AM16" s="45">
        <v>1</v>
      </c>
      <c r="AN16" s="46">
        <v>1</v>
      </c>
      <c r="AO16" s="45">
        <v>1</v>
      </c>
      <c r="AP16" s="46">
        <v>1</v>
      </c>
      <c r="AQ16" s="45">
        <v>1</v>
      </c>
      <c r="AR16" s="46">
        <v>1</v>
      </c>
      <c r="AS16" s="43"/>
      <c r="AT16" s="44"/>
      <c r="AU16" s="45"/>
      <c r="AV16" s="46"/>
      <c r="AW16" s="45"/>
      <c r="AX16" s="46"/>
      <c r="AY16" s="45"/>
      <c r="AZ16" s="46"/>
      <c r="BA16" s="45"/>
      <c r="BB16" s="46"/>
      <c r="BC16" s="45"/>
      <c r="BD16" s="46"/>
      <c r="BF16" s="15">
        <f>ROUND((SUM(I16:AR16))/2,1)</f>
        <v>9</v>
      </c>
    </row>
    <row r="18" spans="2:58" x14ac:dyDescent="0.4">
      <c r="C18" s="18" t="s">
        <v>50</v>
      </c>
      <c r="H18" s="62" t="s">
        <v>37</v>
      </c>
      <c r="I18" s="62"/>
      <c r="J18" s="62" t="s">
        <v>38</v>
      </c>
      <c r="K18" s="62"/>
      <c r="L18" s="62" t="s">
        <v>39</v>
      </c>
      <c r="M18" s="62"/>
      <c r="N18" s="62" t="s">
        <v>40</v>
      </c>
      <c r="O18" s="62"/>
      <c r="P18" s="62" t="s">
        <v>41</v>
      </c>
      <c r="Q18" s="62"/>
      <c r="R18" s="62" t="s">
        <v>2</v>
      </c>
      <c r="S18" s="62"/>
      <c r="T18" s="62" t="s">
        <v>3</v>
      </c>
      <c r="U18" s="62"/>
      <c r="V18" s="62" t="s">
        <v>4</v>
      </c>
      <c r="W18" s="62"/>
      <c r="X18" s="62" t="s">
        <v>5</v>
      </c>
      <c r="Y18" s="62"/>
      <c r="Z18" s="62" t="s">
        <v>6</v>
      </c>
      <c r="AA18" s="62"/>
      <c r="AB18" s="62" t="s">
        <v>7</v>
      </c>
      <c r="AC18" s="62"/>
      <c r="AD18" s="62" t="s">
        <v>8</v>
      </c>
      <c r="AE18" s="62"/>
      <c r="AF18" s="62" t="s">
        <v>9</v>
      </c>
      <c r="AG18" s="62"/>
      <c r="AH18" s="62" t="s">
        <v>10</v>
      </c>
      <c r="AI18" s="62"/>
      <c r="AJ18" s="62" t="s">
        <v>11</v>
      </c>
      <c r="AK18" s="62"/>
      <c r="AL18" s="62" t="s">
        <v>12</v>
      </c>
      <c r="AM18" s="62"/>
      <c r="AN18" s="62" t="s">
        <v>13</v>
      </c>
      <c r="AO18" s="62"/>
      <c r="AP18" s="62" t="s">
        <v>14</v>
      </c>
      <c r="AQ18" s="62"/>
      <c r="AR18" s="62" t="s">
        <v>15</v>
      </c>
      <c r="AS18" s="62"/>
      <c r="AT18" s="62" t="s">
        <v>16</v>
      </c>
      <c r="AU18" s="62"/>
      <c r="AV18" s="62" t="s">
        <v>17</v>
      </c>
      <c r="AW18" s="62"/>
      <c r="AX18" s="62" t="s">
        <v>18</v>
      </c>
      <c r="AY18" s="62"/>
      <c r="AZ18" s="62" t="s">
        <v>19</v>
      </c>
      <c r="BA18" s="62"/>
      <c r="BB18" s="62" t="s">
        <v>20</v>
      </c>
      <c r="BC18" s="62"/>
      <c r="BD18" s="62" t="s">
        <v>36</v>
      </c>
      <c r="BE18" s="62"/>
    </row>
    <row r="19" spans="2:58" ht="12" customHeight="1" x14ac:dyDescent="0.4">
      <c r="B19" s="40">
        <v>1</v>
      </c>
      <c r="C19" s="29"/>
      <c r="D19" s="29"/>
      <c r="E19" s="29"/>
      <c r="F19" s="29"/>
      <c r="G19" s="29"/>
      <c r="H19" s="38"/>
      <c r="I19" s="19"/>
      <c r="J19" s="23"/>
      <c r="K19" s="22"/>
      <c r="L19" s="23"/>
      <c r="M19" s="22"/>
      <c r="N19" s="23"/>
      <c r="O19" s="22"/>
      <c r="P19" s="23"/>
      <c r="Q19" s="22"/>
      <c r="R19" s="23"/>
      <c r="S19" s="22"/>
      <c r="T19" s="23"/>
      <c r="U19" s="22"/>
      <c r="V19" s="23"/>
      <c r="W19" s="22"/>
      <c r="X19" s="23"/>
      <c r="Y19" s="22"/>
      <c r="Z19" s="23"/>
      <c r="AA19" s="22"/>
      <c r="AB19" s="23"/>
      <c r="AC19" s="22"/>
      <c r="AD19" s="23"/>
      <c r="AE19" s="22"/>
      <c r="AF19" s="23"/>
      <c r="AG19" s="22"/>
      <c r="AH19" s="23"/>
      <c r="AI19" s="22"/>
      <c r="AJ19" s="23"/>
      <c r="AK19" s="22"/>
      <c r="AL19" s="23"/>
      <c r="AM19" s="22"/>
      <c r="AN19" s="23"/>
      <c r="AO19" s="22"/>
      <c r="AP19" s="23"/>
      <c r="AQ19" s="22"/>
      <c r="AR19" s="23"/>
      <c r="AS19" s="22"/>
      <c r="AT19" s="23"/>
      <c r="AU19" s="22"/>
      <c r="AV19" s="23"/>
      <c r="AW19" s="22"/>
      <c r="AX19" s="23"/>
      <c r="AY19" s="22"/>
      <c r="AZ19" s="23"/>
      <c r="BA19" s="22"/>
      <c r="BB19" s="23"/>
      <c r="BC19" s="22"/>
      <c r="BD19" s="23"/>
      <c r="BF19" s="15">
        <f>ROUND((SUM(I19:AR19))/2,1)</f>
        <v>0</v>
      </c>
    </row>
    <row r="21" spans="2:58" x14ac:dyDescent="0.4">
      <c r="C21" s="18" t="s">
        <v>51</v>
      </c>
      <c r="H21" s="62" t="s">
        <v>37</v>
      </c>
      <c r="I21" s="62"/>
      <c r="J21" s="62" t="s">
        <v>38</v>
      </c>
      <c r="K21" s="62"/>
      <c r="L21" s="62" t="s">
        <v>39</v>
      </c>
      <c r="M21" s="62"/>
      <c r="N21" s="62" t="s">
        <v>40</v>
      </c>
      <c r="O21" s="62"/>
      <c r="P21" s="62" t="s">
        <v>41</v>
      </c>
      <c r="Q21" s="62"/>
      <c r="R21" s="62" t="s">
        <v>2</v>
      </c>
      <c r="S21" s="62"/>
      <c r="T21" s="62" t="s">
        <v>3</v>
      </c>
      <c r="U21" s="62"/>
      <c r="V21" s="62" t="s">
        <v>4</v>
      </c>
      <c r="W21" s="62"/>
      <c r="X21" s="62" t="s">
        <v>5</v>
      </c>
      <c r="Y21" s="62"/>
      <c r="Z21" s="62" t="s">
        <v>6</v>
      </c>
      <c r="AA21" s="62"/>
      <c r="AB21" s="62" t="s">
        <v>7</v>
      </c>
      <c r="AC21" s="62"/>
      <c r="AD21" s="62" t="s">
        <v>8</v>
      </c>
      <c r="AE21" s="62"/>
      <c r="AF21" s="62" t="s">
        <v>9</v>
      </c>
      <c r="AG21" s="62"/>
      <c r="AH21" s="62" t="s">
        <v>10</v>
      </c>
      <c r="AI21" s="62"/>
      <c r="AJ21" s="62" t="s">
        <v>11</v>
      </c>
      <c r="AK21" s="62"/>
      <c r="AL21" s="62" t="s">
        <v>12</v>
      </c>
      <c r="AM21" s="62"/>
      <c r="AN21" s="62" t="s">
        <v>13</v>
      </c>
      <c r="AO21" s="62"/>
      <c r="AP21" s="62" t="s">
        <v>14</v>
      </c>
      <c r="AQ21" s="62"/>
      <c r="AR21" s="62" t="s">
        <v>15</v>
      </c>
      <c r="AS21" s="62"/>
      <c r="AT21" s="62" t="s">
        <v>16</v>
      </c>
      <c r="AU21" s="62"/>
      <c r="AV21" s="62" t="s">
        <v>17</v>
      </c>
      <c r="AW21" s="62"/>
      <c r="AX21" s="62" t="s">
        <v>18</v>
      </c>
      <c r="AY21" s="62"/>
      <c r="AZ21" s="62" t="s">
        <v>19</v>
      </c>
      <c r="BA21" s="62"/>
      <c r="BB21" s="62" t="s">
        <v>20</v>
      </c>
      <c r="BC21" s="62"/>
      <c r="BD21" s="62" t="s">
        <v>36</v>
      </c>
      <c r="BE21" s="62"/>
    </row>
    <row r="22" spans="2:58" ht="12" customHeight="1" x14ac:dyDescent="0.4">
      <c r="B22" s="40">
        <v>1</v>
      </c>
      <c r="C22" s="29"/>
      <c r="D22" s="29"/>
      <c r="E22" s="29"/>
      <c r="F22" s="29"/>
      <c r="G22" s="29"/>
      <c r="H22" s="38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3"/>
      <c r="U22" s="22"/>
      <c r="V22" s="23"/>
      <c r="W22" s="22"/>
      <c r="X22" s="23"/>
      <c r="Y22" s="22"/>
      <c r="Z22" s="23"/>
      <c r="AA22" s="22"/>
      <c r="AB22" s="23"/>
      <c r="AC22" s="22"/>
      <c r="AD22" s="23"/>
      <c r="AE22" s="22"/>
      <c r="AF22" s="23"/>
      <c r="AG22" s="22"/>
      <c r="AH22" s="23"/>
      <c r="AI22" s="22"/>
      <c r="AJ22" s="23"/>
      <c r="AK22" s="22"/>
      <c r="AL22" s="23"/>
      <c r="AM22" s="22"/>
      <c r="AN22" s="23"/>
      <c r="AO22" s="22"/>
      <c r="AP22" s="23"/>
      <c r="AQ22" s="22"/>
      <c r="AR22" s="23"/>
      <c r="AS22" s="22"/>
      <c r="AT22" s="23"/>
      <c r="AU22" s="22"/>
      <c r="AV22" s="23"/>
      <c r="AW22" s="22"/>
      <c r="AX22" s="23"/>
      <c r="AY22" s="22"/>
      <c r="AZ22" s="23"/>
      <c r="BA22" s="22"/>
      <c r="BB22" s="23"/>
      <c r="BC22" s="22"/>
      <c r="BD22" s="23"/>
      <c r="BF22" s="15">
        <f>ROUND((SUM(I22:AR22))/2,1)</f>
        <v>0</v>
      </c>
    </row>
    <row r="23" spans="2:58" ht="12" customHeight="1" x14ac:dyDescent="0.4">
      <c r="B23" s="40">
        <v>2</v>
      </c>
      <c r="C23" s="29"/>
      <c r="D23" s="29"/>
      <c r="E23" s="29"/>
      <c r="F23" s="29"/>
      <c r="G23" s="29"/>
      <c r="H23" s="38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2"/>
      <c r="T23" s="23"/>
      <c r="U23" s="22"/>
      <c r="V23" s="23"/>
      <c r="W23" s="22"/>
      <c r="X23" s="23"/>
      <c r="Y23" s="22"/>
      <c r="Z23" s="23"/>
      <c r="AA23" s="22"/>
      <c r="AB23" s="23"/>
      <c r="AC23" s="22"/>
      <c r="AD23" s="23"/>
      <c r="AE23" s="22"/>
      <c r="AF23" s="23"/>
      <c r="AG23" s="22"/>
      <c r="AH23" s="23"/>
      <c r="AI23" s="22"/>
      <c r="AJ23" s="23"/>
      <c r="AK23" s="22"/>
      <c r="AL23" s="23"/>
      <c r="AM23" s="22"/>
      <c r="AN23" s="23"/>
      <c r="AO23" s="22"/>
      <c r="AP23" s="23"/>
      <c r="AQ23" s="22"/>
      <c r="AR23" s="23"/>
      <c r="AS23" s="22"/>
      <c r="AT23" s="23"/>
      <c r="AU23" s="22"/>
      <c r="AV23" s="23"/>
      <c r="AW23" s="22"/>
      <c r="AX23" s="23"/>
      <c r="AY23" s="22"/>
      <c r="AZ23" s="23"/>
      <c r="BA23" s="22"/>
      <c r="BB23" s="23"/>
      <c r="BC23" s="22"/>
      <c r="BD23" s="23"/>
      <c r="BF23" s="15">
        <f>ROUND((SUM(I23:AR23))/2,1)</f>
        <v>0</v>
      </c>
    </row>
    <row r="24" spans="2:58" ht="12" customHeight="1" x14ac:dyDescent="0.4">
      <c r="B24" s="40">
        <v>3</v>
      </c>
      <c r="C24" s="29"/>
      <c r="D24" s="29"/>
      <c r="E24" s="29"/>
      <c r="F24" s="29"/>
      <c r="G24" s="29"/>
      <c r="H24" s="38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2"/>
      <c r="T24" s="23"/>
      <c r="U24" s="22"/>
      <c r="V24" s="23"/>
      <c r="W24" s="22"/>
      <c r="X24" s="23"/>
      <c r="Y24" s="22"/>
      <c r="Z24" s="23"/>
      <c r="AA24" s="22"/>
      <c r="AB24" s="23"/>
      <c r="AC24" s="22"/>
      <c r="AD24" s="23"/>
      <c r="AE24" s="22"/>
      <c r="AF24" s="23"/>
      <c r="AG24" s="22"/>
      <c r="AH24" s="23"/>
      <c r="AI24" s="22"/>
      <c r="AJ24" s="23"/>
      <c r="AK24" s="22"/>
      <c r="AL24" s="23"/>
      <c r="AM24" s="22"/>
      <c r="AN24" s="23"/>
      <c r="AO24" s="22"/>
      <c r="AP24" s="23"/>
      <c r="AQ24" s="22"/>
      <c r="AR24" s="23"/>
      <c r="AS24" s="22"/>
      <c r="AT24" s="23"/>
      <c r="AU24" s="22"/>
      <c r="AV24" s="23"/>
      <c r="AW24" s="22"/>
      <c r="AX24" s="23"/>
      <c r="AY24" s="22"/>
      <c r="AZ24" s="23"/>
      <c r="BA24" s="22"/>
      <c r="BB24" s="23"/>
      <c r="BC24" s="22"/>
      <c r="BD24" s="23"/>
      <c r="BF24" s="15">
        <f>ROUND((SUM(I24:AR24))/2,1)</f>
        <v>0</v>
      </c>
    </row>
    <row r="26" spans="2:58" x14ac:dyDescent="0.4">
      <c r="C26" s="18" t="s">
        <v>52</v>
      </c>
      <c r="H26" s="62" t="s">
        <v>37</v>
      </c>
      <c r="I26" s="62"/>
      <c r="J26" s="62" t="s">
        <v>38</v>
      </c>
      <c r="K26" s="62"/>
      <c r="L26" s="62" t="s">
        <v>39</v>
      </c>
      <c r="M26" s="62"/>
      <c r="N26" s="62" t="s">
        <v>40</v>
      </c>
      <c r="O26" s="62"/>
      <c r="P26" s="62" t="s">
        <v>41</v>
      </c>
      <c r="Q26" s="62"/>
      <c r="R26" s="62" t="s">
        <v>2</v>
      </c>
      <c r="S26" s="62"/>
      <c r="T26" s="62" t="s">
        <v>3</v>
      </c>
      <c r="U26" s="62"/>
      <c r="V26" s="62" t="s">
        <v>4</v>
      </c>
      <c r="W26" s="62"/>
      <c r="X26" s="62" t="s">
        <v>5</v>
      </c>
      <c r="Y26" s="62"/>
      <c r="Z26" s="62" t="s">
        <v>6</v>
      </c>
      <c r="AA26" s="62"/>
      <c r="AB26" s="62" t="s">
        <v>7</v>
      </c>
      <c r="AC26" s="62"/>
      <c r="AD26" s="62" t="s">
        <v>8</v>
      </c>
      <c r="AE26" s="62"/>
      <c r="AF26" s="62" t="s">
        <v>9</v>
      </c>
      <c r="AG26" s="62"/>
      <c r="AH26" s="62" t="s">
        <v>10</v>
      </c>
      <c r="AI26" s="62"/>
      <c r="AJ26" s="62" t="s">
        <v>11</v>
      </c>
      <c r="AK26" s="62"/>
      <c r="AL26" s="62" t="s">
        <v>12</v>
      </c>
      <c r="AM26" s="62"/>
      <c r="AN26" s="62" t="s">
        <v>13</v>
      </c>
      <c r="AO26" s="62"/>
      <c r="AP26" s="62" t="s">
        <v>14</v>
      </c>
      <c r="AQ26" s="62"/>
      <c r="AR26" s="62" t="s">
        <v>15</v>
      </c>
      <c r="AS26" s="62"/>
      <c r="AT26" s="62" t="s">
        <v>16</v>
      </c>
      <c r="AU26" s="62"/>
      <c r="AV26" s="62" t="s">
        <v>17</v>
      </c>
      <c r="AW26" s="62"/>
      <c r="AX26" s="62" t="s">
        <v>18</v>
      </c>
      <c r="AY26" s="62"/>
      <c r="AZ26" s="62" t="s">
        <v>19</v>
      </c>
      <c r="BA26" s="62"/>
      <c r="BB26" s="62" t="s">
        <v>20</v>
      </c>
      <c r="BC26" s="62"/>
      <c r="BD26" s="62" t="s">
        <v>36</v>
      </c>
      <c r="BE26" s="62"/>
    </row>
    <row r="27" spans="2:58" ht="12" customHeight="1" x14ac:dyDescent="0.4">
      <c r="B27" s="40">
        <v>1</v>
      </c>
      <c r="C27" s="29"/>
      <c r="D27" s="29"/>
      <c r="E27" s="29"/>
      <c r="F27" s="29"/>
      <c r="G27" s="29"/>
      <c r="H27" s="38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2"/>
      <c r="T27" s="23"/>
      <c r="U27" s="22"/>
      <c r="V27" s="23"/>
      <c r="W27" s="22"/>
      <c r="X27" s="23"/>
      <c r="Y27" s="22"/>
      <c r="Z27" s="23"/>
      <c r="AA27" s="22"/>
      <c r="AB27" s="23"/>
      <c r="AC27" s="22"/>
      <c r="AD27" s="23"/>
      <c r="AE27" s="22"/>
      <c r="AF27" s="23"/>
      <c r="AG27" s="22"/>
      <c r="AH27" s="23"/>
      <c r="AI27" s="22"/>
      <c r="AJ27" s="23"/>
      <c r="AK27" s="22"/>
      <c r="AL27" s="23"/>
      <c r="AM27" s="22"/>
      <c r="AN27" s="23"/>
      <c r="AO27" s="22"/>
      <c r="AP27" s="23"/>
      <c r="AQ27" s="22"/>
      <c r="AR27" s="23"/>
      <c r="AS27" s="22"/>
      <c r="AT27" s="23"/>
      <c r="AU27" s="22"/>
      <c r="AV27" s="23"/>
      <c r="AW27" s="22"/>
      <c r="AX27" s="23"/>
      <c r="AY27" s="22"/>
      <c r="AZ27" s="23"/>
      <c r="BA27" s="22"/>
      <c r="BB27" s="23"/>
      <c r="BC27" s="22"/>
      <c r="BD27" s="23"/>
      <c r="BF27" s="15">
        <f>ROUND((SUM(I27:AR27))/2,1)</f>
        <v>0</v>
      </c>
    </row>
    <row r="28" spans="2:58" ht="12" customHeight="1" x14ac:dyDescent="0.4">
      <c r="B28" s="40">
        <v>2</v>
      </c>
      <c r="C28" s="29"/>
      <c r="D28" s="29"/>
      <c r="E28" s="29"/>
      <c r="F28" s="29"/>
      <c r="G28" s="29"/>
      <c r="H28" s="38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2"/>
      <c r="T28" s="23"/>
      <c r="U28" s="22"/>
      <c r="V28" s="23"/>
      <c r="W28" s="22"/>
      <c r="X28" s="23"/>
      <c r="Y28" s="22"/>
      <c r="Z28" s="23"/>
      <c r="AA28" s="22"/>
      <c r="AB28" s="23"/>
      <c r="AC28" s="22"/>
      <c r="AD28" s="23"/>
      <c r="AE28" s="22"/>
      <c r="AF28" s="23"/>
      <c r="AG28" s="22"/>
      <c r="AH28" s="23"/>
      <c r="AI28" s="22"/>
      <c r="AJ28" s="23"/>
      <c r="AK28" s="22"/>
      <c r="AL28" s="23"/>
      <c r="AM28" s="22"/>
      <c r="AN28" s="23"/>
      <c r="AO28" s="22"/>
      <c r="AP28" s="23"/>
      <c r="AQ28" s="22"/>
      <c r="AR28" s="23"/>
      <c r="AS28" s="22"/>
      <c r="AT28" s="23"/>
      <c r="AU28" s="22"/>
      <c r="AV28" s="23"/>
      <c r="AW28" s="22"/>
      <c r="AX28" s="23"/>
      <c r="AY28" s="22"/>
      <c r="AZ28" s="23"/>
      <c r="BA28" s="22"/>
      <c r="BB28" s="23"/>
      <c r="BC28" s="22"/>
      <c r="BD28" s="23"/>
      <c r="BF28" s="15">
        <f>ROUND((SUM(I28:AR28))/2,1)</f>
        <v>0</v>
      </c>
    </row>
    <row r="29" spans="2:58" ht="12" customHeight="1" thickBot="1" x14ac:dyDescent="0.45">
      <c r="B29" s="40">
        <v>3</v>
      </c>
      <c r="C29" s="29"/>
      <c r="D29" s="29"/>
      <c r="E29" s="29"/>
      <c r="F29" s="29"/>
      <c r="G29" s="29"/>
      <c r="H29" s="38"/>
      <c r="I29" s="47"/>
      <c r="J29" s="48"/>
      <c r="K29" s="47"/>
      <c r="L29" s="48"/>
      <c r="M29" s="47"/>
      <c r="N29" s="48"/>
      <c r="O29" s="47"/>
      <c r="P29" s="48"/>
      <c r="Q29" s="47"/>
      <c r="R29" s="48"/>
      <c r="S29" s="47"/>
      <c r="T29" s="48"/>
      <c r="U29" s="47"/>
      <c r="V29" s="48"/>
      <c r="W29" s="47"/>
      <c r="X29" s="48"/>
      <c r="Y29" s="47"/>
      <c r="Z29" s="48"/>
      <c r="AA29" s="47"/>
      <c r="AB29" s="48"/>
      <c r="AC29" s="47"/>
      <c r="AD29" s="48"/>
      <c r="AE29" s="47"/>
      <c r="AF29" s="48"/>
      <c r="AG29" s="47"/>
      <c r="AH29" s="48"/>
      <c r="AI29" s="47"/>
      <c r="AJ29" s="48"/>
      <c r="AK29" s="47"/>
      <c r="AL29" s="48"/>
      <c r="AM29" s="47"/>
      <c r="AN29" s="48"/>
      <c r="AO29" s="47"/>
      <c r="AP29" s="48"/>
      <c r="AQ29" s="47"/>
      <c r="AR29" s="48"/>
      <c r="AS29" s="47"/>
      <c r="AT29" s="48"/>
      <c r="AU29" s="47"/>
      <c r="AV29" s="48"/>
      <c r="AW29" s="47"/>
      <c r="AX29" s="48"/>
      <c r="AY29" s="47"/>
      <c r="AZ29" s="48"/>
      <c r="BA29" s="47"/>
      <c r="BB29" s="48"/>
      <c r="BC29" s="47"/>
      <c r="BD29" s="48"/>
      <c r="BF29" s="15">
        <f>ROUND((SUM(I29:AR29))/2,1)</f>
        <v>0</v>
      </c>
    </row>
    <row r="30" spans="2:58" ht="18.75" customHeight="1" thickBot="1" x14ac:dyDescent="0.45">
      <c r="G30" s="16" t="s">
        <v>28</v>
      </c>
      <c r="I30" s="49">
        <f t="shared" ref="I30:BD30" si="0">SUM(I27:I29)</f>
        <v>0</v>
      </c>
      <c r="J30" s="50">
        <f t="shared" si="0"/>
        <v>0</v>
      </c>
      <c r="K30" s="51">
        <f t="shared" si="0"/>
        <v>0</v>
      </c>
      <c r="L30" s="50">
        <f t="shared" si="0"/>
        <v>0</v>
      </c>
      <c r="M30" s="51">
        <f t="shared" si="0"/>
        <v>0</v>
      </c>
      <c r="N30" s="50">
        <f t="shared" si="0"/>
        <v>0</v>
      </c>
      <c r="O30" s="51">
        <f t="shared" si="0"/>
        <v>0</v>
      </c>
      <c r="P30" s="50">
        <f t="shared" si="0"/>
        <v>0</v>
      </c>
      <c r="Q30" s="51">
        <f t="shared" si="0"/>
        <v>0</v>
      </c>
      <c r="R30" s="50">
        <f t="shared" si="0"/>
        <v>0</v>
      </c>
      <c r="S30" s="51">
        <f t="shared" si="0"/>
        <v>0</v>
      </c>
      <c r="T30" s="50">
        <f t="shared" si="0"/>
        <v>0</v>
      </c>
      <c r="U30" s="51">
        <f t="shared" si="0"/>
        <v>0</v>
      </c>
      <c r="V30" s="50">
        <f t="shared" si="0"/>
        <v>0</v>
      </c>
      <c r="W30" s="51">
        <f t="shared" si="0"/>
        <v>0</v>
      </c>
      <c r="X30" s="50">
        <f t="shared" si="0"/>
        <v>0</v>
      </c>
      <c r="Y30" s="51">
        <f t="shared" si="0"/>
        <v>0</v>
      </c>
      <c r="Z30" s="50">
        <f t="shared" si="0"/>
        <v>0</v>
      </c>
      <c r="AA30" s="51">
        <f t="shared" si="0"/>
        <v>0</v>
      </c>
      <c r="AB30" s="50">
        <f t="shared" si="0"/>
        <v>0</v>
      </c>
      <c r="AC30" s="51">
        <f t="shared" si="0"/>
        <v>0</v>
      </c>
      <c r="AD30" s="50">
        <f t="shared" si="0"/>
        <v>0</v>
      </c>
      <c r="AE30" s="51">
        <f t="shared" si="0"/>
        <v>0</v>
      </c>
      <c r="AF30" s="50">
        <f t="shared" si="0"/>
        <v>0</v>
      </c>
      <c r="AG30" s="51">
        <f t="shared" si="0"/>
        <v>0</v>
      </c>
      <c r="AH30" s="50">
        <f t="shared" si="0"/>
        <v>0</v>
      </c>
      <c r="AI30" s="51">
        <f t="shared" si="0"/>
        <v>0</v>
      </c>
      <c r="AJ30" s="50">
        <f t="shared" si="0"/>
        <v>0</v>
      </c>
      <c r="AK30" s="51">
        <f t="shared" si="0"/>
        <v>0</v>
      </c>
      <c r="AL30" s="50">
        <f t="shared" si="0"/>
        <v>0</v>
      </c>
      <c r="AM30" s="51">
        <f t="shared" si="0"/>
        <v>0</v>
      </c>
      <c r="AN30" s="50">
        <f t="shared" si="0"/>
        <v>0</v>
      </c>
      <c r="AO30" s="51">
        <f t="shared" si="0"/>
        <v>0</v>
      </c>
      <c r="AP30" s="50">
        <f t="shared" si="0"/>
        <v>0</v>
      </c>
      <c r="AQ30" s="51">
        <f t="shared" si="0"/>
        <v>0</v>
      </c>
      <c r="AR30" s="50">
        <f t="shared" si="0"/>
        <v>0</v>
      </c>
      <c r="AS30" s="51">
        <f t="shared" si="0"/>
        <v>0</v>
      </c>
      <c r="AT30" s="50">
        <f t="shared" si="0"/>
        <v>0</v>
      </c>
      <c r="AU30" s="51">
        <f t="shared" si="0"/>
        <v>0</v>
      </c>
      <c r="AV30" s="50">
        <f t="shared" si="0"/>
        <v>0</v>
      </c>
      <c r="AW30" s="51">
        <f t="shared" si="0"/>
        <v>0</v>
      </c>
      <c r="AX30" s="50">
        <f t="shared" si="0"/>
        <v>0</v>
      </c>
      <c r="AY30" s="51">
        <f t="shared" si="0"/>
        <v>0</v>
      </c>
      <c r="AZ30" s="50">
        <f t="shared" si="0"/>
        <v>0</v>
      </c>
      <c r="BA30" s="51">
        <f t="shared" si="0"/>
        <v>0</v>
      </c>
      <c r="BB30" s="50">
        <f t="shared" si="0"/>
        <v>0</v>
      </c>
      <c r="BC30" s="51">
        <f t="shared" si="0"/>
        <v>0</v>
      </c>
      <c r="BD30" s="52">
        <f t="shared" si="0"/>
        <v>0</v>
      </c>
      <c r="BE30" s="8"/>
    </row>
    <row r="32" spans="2:58" x14ac:dyDescent="0.4">
      <c r="C32" s="18" t="s">
        <v>55</v>
      </c>
      <c r="H32" s="62" t="s">
        <v>37</v>
      </c>
      <c r="I32" s="62"/>
      <c r="J32" s="62" t="s">
        <v>38</v>
      </c>
      <c r="K32" s="62"/>
      <c r="L32" s="62" t="s">
        <v>39</v>
      </c>
      <c r="M32" s="62"/>
      <c r="N32" s="62" t="s">
        <v>40</v>
      </c>
      <c r="O32" s="62"/>
      <c r="P32" s="62" t="s">
        <v>41</v>
      </c>
      <c r="Q32" s="62"/>
      <c r="R32" s="62" t="s">
        <v>2</v>
      </c>
      <c r="S32" s="62"/>
      <c r="T32" s="62" t="s">
        <v>3</v>
      </c>
      <c r="U32" s="62"/>
      <c r="V32" s="62" t="s">
        <v>4</v>
      </c>
      <c r="W32" s="62"/>
      <c r="X32" s="62" t="s">
        <v>5</v>
      </c>
      <c r="Y32" s="62"/>
      <c r="Z32" s="62" t="s">
        <v>6</v>
      </c>
      <c r="AA32" s="62"/>
      <c r="AB32" s="62" t="s">
        <v>7</v>
      </c>
      <c r="AC32" s="62"/>
      <c r="AD32" s="62" t="s">
        <v>8</v>
      </c>
      <c r="AE32" s="62"/>
      <c r="AF32" s="62" t="s">
        <v>9</v>
      </c>
      <c r="AG32" s="62"/>
      <c r="AH32" s="62" t="s">
        <v>10</v>
      </c>
      <c r="AI32" s="62"/>
      <c r="AJ32" s="62" t="s">
        <v>11</v>
      </c>
      <c r="AK32" s="62"/>
      <c r="AL32" s="62" t="s">
        <v>12</v>
      </c>
      <c r="AM32" s="62"/>
      <c r="AN32" s="62" t="s">
        <v>13</v>
      </c>
      <c r="AO32" s="62"/>
      <c r="AP32" s="62" t="s">
        <v>14</v>
      </c>
      <c r="AQ32" s="62"/>
      <c r="AR32" s="62" t="s">
        <v>15</v>
      </c>
      <c r="AS32" s="62"/>
      <c r="AT32" s="62" t="s">
        <v>16</v>
      </c>
      <c r="AU32" s="62"/>
      <c r="AV32" s="62" t="s">
        <v>17</v>
      </c>
      <c r="AW32" s="62"/>
      <c r="AX32" s="62" t="s">
        <v>18</v>
      </c>
      <c r="AY32" s="62"/>
      <c r="AZ32" s="62" t="s">
        <v>19</v>
      </c>
      <c r="BA32" s="62"/>
      <c r="BB32" s="62" t="s">
        <v>20</v>
      </c>
      <c r="BC32" s="62"/>
      <c r="BD32" s="62" t="s">
        <v>36</v>
      </c>
      <c r="BE32" s="62"/>
    </row>
    <row r="33" spans="2:58" ht="12" customHeight="1" x14ac:dyDescent="0.4">
      <c r="B33" s="40">
        <v>1</v>
      </c>
      <c r="C33" s="29"/>
      <c r="D33" s="29"/>
      <c r="E33" s="29"/>
      <c r="F33" s="29"/>
      <c r="G33" s="29"/>
      <c r="H33" s="38"/>
      <c r="I33" s="22"/>
      <c r="J33" s="23"/>
      <c r="K33" s="22"/>
      <c r="L33" s="23"/>
      <c r="M33" s="22"/>
      <c r="N33" s="23"/>
      <c r="O33" s="22"/>
      <c r="P33" s="23"/>
      <c r="Q33" s="22"/>
      <c r="R33" s="23"/>
      <c r="S33" s="22"/>
      <c r="T33" s="23"/>
      <c r="U33" s="22"/>
      <c r="V33" s="23"/>
      <c r="W33" s="22"/>
      <c r="X33" s="23"/>
      <c r="Y33" s="22"/>
      <c r="Z33" s="23"/>
      <c r="AA33" s="22"/>
      <c r="AB33" s="23"/>
      <c r="AC33" s="22"/>
      <c r="AD33" s="23"/>
      <c r="AE33" s="22"/>
      <c r="AF33" s="23"/>
      <c r="AG33" s="22"/>
      <c r="AH33" s="23"/>
      <c r="AI33" s="22"/>
      <c r="AJ33" s="23"/>
      <c r="AK33" s="22"/>
      <c r="AL33" s="23"/>
      <c r="AM33" s="22"/>
      <c r="AN33" s="23"/>
      <c r="AO33" s="22"/>
      <c r="AP33" s="23"/>
      <c r="AQ33" s="22"/>
      <c r="AR33" s="23"/>
      <c r="AS33" s="22"/>
      <c r="AT33" s="23"/>
      <c r="AU33" s="22"/>
      <c r="AV33" s="23"/>
      <c r="AW33" s="22"/>
      <c r="AX33" s="23"/>
      <c r="AY33" s="22"/>
      <c r="AZ33" s="23"/>
      <c r="BA33" s="22"/>
      <c r="BB33" s="23"/>
      <c r="BC33" s="22"/>
      <c r="BD33" s="23"/>
      <c r="BF33" s="15">
        <f>ROUND((SUM(I33:AR33))/2,1)</f>
        <v>0</v>
      </c>
    </row>
    <row r="34" spans="2:58" ht="12" customHeight="1" x14ac:dyDescent="0.4">
      <c r="B34" s="40">
        <v>2</v>
      </c>
      <c r="C34" s="29"/>
      <c r="D34" s="29"/>
      <c r="E34" s="29"/>
      <c r="F34" s="29"/>
      <c r="G34" s="29"/>
      <c r="H34" s="38"/>
      <c r="I34" s="22"/>
      <c r="J34" s="23"/>
      <c r="K34" s="22"/>
      <c r="L34" s="23"/>
      <c r="M34" s="22"/>
      <c r="N34" s="23"/>
      <c r="O34" s="22"/>
      <c r="P34" s="23"/>
      <c r="Q34" s="22"/>
      <c r="R34" s="23"/>
      <c r="S34" s="22"/>
      <c r="T34" s="23"/>
      <c r="U34" s="22"/>
      <c r="V34" s="23"/>
      <c r="W34" s="22"/>
      <c r="X34" s="23"/>
      <c r="Y34" s="22"/>
      <c r="Z34" s="23"/>
      <c r="AA34" s="22"/>
      <c r="AB34" s="23"/>
      <c r="AC34" s="22"/>
      <c r="AD34" s="23"/>
      <c r="AE34" s="22"/>
      <c r="AF34" s="23"/>
      <c r="AG34" s="22"/>
      <c r="AH34" s="23"/>
      <c r="AI34" s="22"/>
      <c r="AJ34" s="23"/>
      <c r="AK34" s="22"/>
      <c r="AL34" s="23"/>
      <c r="AM34" s="22"/>
      <c r="AN34" s="23"/>
      <c r="AO34" s="22"/>
      <c r="AP34" s="23"/>
      <c r="AQ34" s="22"/>
      <c r="AR34" s="23"/>
      <c r="AS34" s="22"/>
      <c r="AT34" s="23"/>
      <c r="AU34" s="22"/>
      <c r="AV34" s="23"/>
      <c r="AW34" s="22"/>
      <c r="AX34" s="23"/>
      <c r="AY34" s="22"/>
      <c r="AZ34" s="23"/>
      <c r="BA34" s="22"/>
      <c r="BB34" s="23"/>
      <c r="BC34" s="22"/>
      <c r="BD34" s="23"/>
      <c r="BF34" s="15">
        <f>ROUND((SUM(I34:AR34))/2,1)</f>
        <v>0</v>
      </c>
    </row>
    <row r="35" spans="2:58" ht="12" customHeight="1" thickBot="1" x14ac:dyDescent="0.45">
      <c r="B35" s="40">
        <v>3</v>
      </c>
      <c r="C35" s="29"/>
      <c r="D35" s="29"/>
      <c r="E35" s="29"/>
      <c r="F35" s="29"/>
      <c r="G35" s="29"/>
      <c r="H35" s="38"/>
      <c r="I35" s="47"/>
      <c r="J35" s="48"/>
      <c r="K35" s="47"/>
      <c r="L35" s="48"/>
      <c r="M35" s="47"/>
      <c r="N35" s="48"/>
      <c r="O35" s="47"/>
      <c r="P35" s="48"/>
      <c r="Q35" s="47"/>
      <c r="R35" s="48"/>
      <c r="S35" s="47"/>
      <c r="T35" s="48"/>
      <c r="U35" s="47"/>
      <c r="V35" s="48"/>
      <c r="W35" s="47"/>
      <c r="X35" s="48"/>
      <c r="Y35" s="47"/>
      <c r="Z35" s="48"/>
      <c r="AA35" s="47"/>
      <c r="AB35" s="48"/>
      <c r="AC35" s="47"/>
      <c r="AD35" s="48"/>
      <c r="AE35" s="47"/>
      <c r="AF35" s="48"/>
      <c r="AG35" s="47"/>
      <c r="AH35" s="48"/>
      <c r="AI35" s="47"/>
      <c r="AJ35" s="48"/>
      <c r="AK35" s="47"/>
      <c r="AL35" s="48"/>
      <c r="AM35" s="47"/>
      <c r="AN35" s="48"/>
      <c r="AO35" s="47"/>
      <c r="AP35" s="48"/>
      <c r="AQ35" s="47"/>
      <c r="AR35" s="48"/>
      <c r="AS35" s="47"/>
      <c r="AT35" s="48"/>
      <c r="AU35" s="47"/>
      <c r="AV35" s="48"/>
      <c r="AW35" s="47"/>
      <c r="AX35" s="48"/>
      <c r="AY35" s="47"/>
      <c r="AZ35" s="48"/>
      <c r="BA35" s="47"/>
      <c r="BB35" s="48"/>
      <c r="BC35" s="47"/>
      <c r="BD35" s="48"/>
      <c r="BF35" s="15">
        <f>ROUND((SUM(I35:AR35))/2,1)</f>
        <v>0</v>
      </c>
    </row>
    <row r="36" spans="2:58" ht="18.75" customHeight="1" thickBot="1" x14ac:dyDescent="0.45">
      <c r="G36" s="16" t="s">
        <v>28</v>
      </c>
      <c r="I36" s="49">
        <f>SUM(I33:I35)</f>
        <v>0</v>
      </c>
      <c r="J36" s="50">
        <f t="shared" ref="J36:BD36" si="1">SUM(J33:J35)</f>
        <v>0</v>
      </c>
      <c r="K36" s="51">
        <f t="shared" si="1"/>
        <v>0</v>
      </c>
      <c r="L36" s="50">
        <f t="shared" si="1"/>
        <v>0</v>
      </c>
      <c r="M36" s="51">
        <f t="shared" si="1"/>
        <v>0</v>
      </c>
      <c r="N36" s="50">
        <f t="shared" si="1"/>
        <v>0</v>
      </c>
      <c r="O36" s="51">
        <f t="shared" si="1"/>
        <v>0</v>
      </c>
      <c r="P36" s="50">
        <f t="shared" si="1"/>
        <v>0</v>
      </c>
      <c r="Q36" s="51">
        <f t="shared" si="1"/>
        <v>0</v>
      </c>
      <c r="R36" s="50">
        <f t="shared" si="1"/>
        <v>0</v>
      </c>
      <c r="S36" s="51">
        <f t="shared" si="1"/>
        <v>0</v>
      </c>
      <c r="T36" s="50">
        <f t="shared" si="1"/>
        <v>0</v>
      </c>
      <c r="U36" s="51">
        <f t="shared" si="1"/>
        <v>0</v>
      </c>
      <c r="V36" s="50">
        <f t="shared" si="1"/>
        <v>0</v>
      </c>
      <c r="W36" s="51">
        <f t="shared" si="1"/>
        <v>0</v>
      </c>
      <c r="X36" s="50">
        <f t="shared" si="1"/>
        <v>0</v>
      </c>
      <c r="Y36" s="51">
        <f t="shared" si="1"/>
        <v>0</v>
      </c>
      <c r="Z36" s="50">
        <f t="shared" si="1"/>
        <v>0</v>
      </c>
      <c r="AA36" s="51">
        <f t="shared" si="1"/>
        <v>0</v>
      </c>
      <c r="AB36" s="50">
        <f t="shared" si="1"/>
        <v>0</v>
      </c>
      <c r="AC36" s="51">
        <f t="shared" si="1"/>
        <v>0</v>
      </c>
      <c r="AD36" s="50">
        <f t="shared" si="1"/>
        <v>0</v>
      </c>
      <c r="AE36" s="51">
        <f t="shared" si="1"/>
        <v>0</v>
      </c>
      <c r="AF36" s="50">
        <f t="shared" si="1"/>
        <v>0</v>
      </c>
      <c r="AG36" s="51">
        <f t="shared" si="1"/>
        <v>0</v>
      </c>
      <c r="AH36" s="50">
        <f t="shared" si="1"/>
        <v>0</v>
      </c>
      <c r="AI36" s="51">
        <f t="shared" si="1"/>
        <v>0</v>
      </c>
      <c r="AJ36" s="50">
        <f t="shared" si="1"/>
        <v>0</v>
      </c>
      <c r="AK36" s="51">
        <f t="shared" si="1"/>
        <v>0</v>
      </c>
      <c r="AL36" s="50">
        <f t="shared" si="1"/>
        <v>0</v>
      </c>
      <c r="AM36" s="51">
        <f t="shared" si="1"/>
        <v>0</v>
      </c>
      <c r="AN36" s="50">
        <f t="shared" si="1"/>
        <v>0</v>
      </c>
      <c r="AO36" s="51">
        <f t="shared" si="1"/>
        <v>0</v>
      </c>
      <c r="AP36" s="50">
        <f t="shared" si="1"/>
        <v>0</v>
      </c>
      <c r="AQ36" s="51">
        <f t="shared" si="1"/>
        <v>0</v>
      </c>
      <c r="AR36" s="50">
        <f t="shared" si="1"/>
        <v>0</v>
      </c>
      <c r="AS36" s="51">
        <f t="shared" si="1"/>
        <v>0</v>
      </c>
      <c r="AT36" s="50">
        <f t="shared" si="1"/>
        <v>0</v>
      </c>
      <c r="AU36" s="51">
        <f t="shared" si="1"/>
        <v>0</v>
      </c>
      <c r="AV36" s="50">
        <f t="shared" si="1"/>
        <v>0</v>
      </c>
      <c r="AW36" s="51">
        <f t="shared" si="1"/>
        <v>0</v>
      </c>
      <c r="AX36" s="50">
        <f t="shared" si="1"/>
        <v>0</v>
      </c>
      <c r="AY36" s="51">
        <f t="shared" si="1"/>
        <v>0</v>
      </c>
      <c r="AZ36" s="50">
        <f t="shared" si="1"/>
        <v>0</v>
      </c>
      <c r="BA36" s="51">
        <f t="shared" si="1"/>
        <v>0</v>
      </c>
      <c r="BB36" s="50">
        <f t="shared" si="1"/>
        <v>0</v>
      </c>
      <c r="BC36" s="51">
        <f t="shared" si="1"/>
        <v>0</v>
      </c>
      <c r="BD36" s="52">
        <f t="shared" si="1"/>
        <v>0</v>
      </c>
      <c r="BE36" s="8"/>
    </row>
    <row r="38" spans="2:58" x14ac:dyDescent="0.4">
      <c r="C38" s="18" t="s">
        <v>56</v>
      </c>
      <c r="H38" s="62" t="s">
        <v>37</v>
      </c>
      <c r="I38" s="62"/>
      <c r="J38" s="62" t="s">
        <v>38</v>
      </c>
      <c r="K38" s="62"/>
      <c r="L38" s="62" t="s">
        <v>39</v>
      </c>
      <c r="M38" s="62"/>
      <c r="N38" s="62" t="s">
        <v>40</v>
      </c>
      <c r="O38" s="62"/>
      <c r="P38" s="62" t="s">
        <v>41</v>
      </c>
      <c r="Q38" s="62"/>
      <c r="R38" s="62" t="s">
        <v>2</v>
      </c>
      <c r="S38" s="62"/>
      <c r="T38" s="62" t="s">
        <v>3</v>
      </c>
      <c r="U38" s="62"/>
      <c r="V38" s="62" t="s">
        <v>4</v>
      </c>
      <c r="W38" s="62"/>
      <c r="X38" s="62" t="s">
        <v>5</v>
      </c>
      <c r="Y38" s="62"/>
      <c r="Z38" s="62" t="s">
        <v>6</v>
      </c>
      <c r="AA38" s="62"/>
      <c r="AB38" s="62" t="s">
        <v>7</v>
      </c>
      <c r="AC38" s="62"/>
      <c r="AD38" s="62" t="s">
        <v>8</v>
      </c>
      <c r="AE38" s="62"/>
      <c r="AF38" s="62" t="s">
        <v>9</v>
      </c>
      <c r="AG38" s="62"/>
      <c r="AH38" s="62" t="s">
        <v>10</v>
      </c>
      <c r="AI38" s="62"/>
      <c r="AJ38" s="62" t="s">
        <v>11</v>
      </c>
      <c r="AK38" s="62"/>
      <c r="AL38" s="62" t="s">
        <v>12</v>
      </c>
      <c r="AM38" s="62"/>
      <c r="AN38" s="62" t="s">
        <v>13</v>
      </c>
      <c r="AO38" s="62"/>
      <c r="AP38" s="62" t="s">
        <v>14</v>
      </c>
      <c r="AQ38" s="62"/>
      <c r="AR38" s="62" t="s">
        <v>15</v>
      </c>
      <c r="AS38" s="62"/>
      <c r="AT38" s="62" t="s">
        <v>16</v>
      </c>
      <c r="AU38" s="62"/>
      <c r="AV38" s="62" t="s">
        <v>17</v>
      </c>
      <c r="AW38" s="62"/>
      <c r="AX38" s="62" t="s">
        <v>18</v>
      </c>
      <c r="AY38" s="62"/>
      <c r="AZ38" s="62" t="s">
        <v>19</v>
      </c>
      <c r="BA38" s="62"/>
      <c r="BB38" s="62" t="s">
        <v>20</v>
      </c>
      <c r="BC38" s="62"/>
      <c r="BD38" s="62" t="s">
        <v>36</v>
      </c>
      <c r="BE38" s="62"/>
    </row>
    <row r="39" spans="2:58" ht="12" customHeight="1" x14ac:dyDescent="0.4">
      <c r="B39" s="40">
        <v>1</v>
      </c>
      <c r="C39" s="29"/>
      <c r="D39" s="29"/>
      <c r="E39" s="29"/>
      <c r="F39" s="29"/>
      <c r="G39" s="29"/>
      <c r="H39" s="38"/>
      <c r="I39" s="22"/>
      <c r="J39" s="23"/>
      <c r="K39" s="22"/>
      <c r="L39" s="23"/>
      <c r="M39" s="22"/>
      <c r="N39" s="23"/>
      <c r="O39" s="22"/>
      <c r="P39" s="23"/>
      <c r="Q39" s="22"/>
      <c r="R39" s="23"/>
      <c r="S39" s="22"/>
      <c r="T39" s="23"/>
      <c r="U39" s="22"/>
      <c r="V39" s="23"/>
      <c r="W39" s="22"/>
      <c r="X39" s="23"/>
      <c r="Y39" s="22"/>
      <c r="Z39" s="23"/>
      <c r="AA39" s="22"/>
      <c r="AB39" s="23"/>
      <c r="AC39" s="22"/>
      <c r="AD39" s="23"/>
      <c r="AE39" s="22"/>
      <c r="AF39" s="23"/>
      <c r="AG39" s="22"/>
      <c r="AH39" s="23"/>
      <c r="AI39" s="22"/>
      <c r="AJ39" s="23"/>
      <c r="AK39" s="22"/>
      <c r="AL39" s="23"/>
      <c r="AM39" s="22"/>
      <c r="AN39" s="23"/>
      <c r="AO39" s="22"/>
      <c r="AP39" s="23"/>
      <c r="AQ39" s="22"/>
      <c r="AR39" s="23"/>
      <c r="AS39" s="22"/>
      <c r="AT39" s="23"/>
      <c r="AU39" s="22"/>
      <c r="AV39" s="23"/>
      <c r="AW39" s="22"/>
      <c r="AX39" s="23"/>
      <c r="AY39" s="22"/>
      <c r="AZ39" s="23"/>
      <c r="BA39" s="22"/>
      <c r="BB39" s="23"/>
      <c r="BC39" s="22"/>
      <c r="BD39" s="23"/>
      <c r="BF39" s="15">
        <f>ROUND((SUM(I39:AR39))/2,1)</f>
        <v>0</v>
      </c>
    </row>
    <row r="40" spans="2:58" ht="12" customHeight="1" x14ac:dyDescent="0.4">
      <c r="B40" s="40">
        <v>2</v>
      </c>
      <c r="C40" s="29"/>
      <c r="D40" s="29"/>
      <c r="E40" s="29"/>
      <c r="F40" s="29"/>
      <c r="G40" s="29"/>
      <c r="H40" s="38"/>
      <c r="I40" s="22"/>
      <c r="J40" s="23"/>
      <c r="K40" s="22"/>
      <c r="L40" s="23"/>
      <c r="M40" s="22"/>
      <c r="N40" s="23"/>
      <c r="O40" s="22"/>
      <c r="P40" s="23"/>
      <c r="Q40" s="22"/>
      <c r="R40" s="23"/>
      <c r="S40" s="22"/>
      <c r="T40" s="23"/>
      <c r="U40" s="22"/>
      <c r="V40" s="23"/>
      <c r="W40" s="22"/>
      <c r="X40" s="23"/>
      <c r="Y40" s="22"/>
      <c r="Z40" s="23"/>
      <c r="AA40" s="22"/>
      <c r="AB40" s="23"/>
      <c r="AC40" s="22"/>
      <c r="AD40" s="23"/>
      <c r="AE40" s="22"/>
      <c r="AF40" s="23"/>
      <c r="AG40" s="22"/>
      <c r="AH40" s="23"/>
      <c r="AI40" s="22"/>
      <c r="AJ40" s="23"/>
      <c r="AK40" s="22"/>
      <c r="AL40" s="23"/>
      <c r="AM40" s="22"/>
      <c r="AN40" s="23"/>
      <c r="AO40" s="22"/>
      <c r="AP40" s="23"/>
      <c r="AQ40" s="22"/>
      <c r="AR40" s="23"/>
      <c r="AS40" s="22"/>
      <c r="AT40" s="23"/>
      <c r="AU40" s="22"/>
      <c r="AV40" s="23"/>
      <c r="AW40" s="22"/>
      <c r="AX40" s="23"/>
      <c r="AY40" s="22"/>
      <c r="AZ40" s="23"/>
      <c r="BA40" s="22"/>
      <c r="BB40" s="23"/>
      <c r="BC40" s="22"/>
      <c r="BD40" s="23"/>
      <c r="BF40" s="15">
        <f>ROUND((SUM(I40:AR40))/2,1)</f>
        <v>0</v>
      </c>
    </row>
    <row r="41" spans="2:58" ht="12" customHeight="1" thickBot="1" x14ac:dyDescent="0.45">
      <c r="B41" s="40">
        <v>3</v>
      </c>
      <c r="C41" s="29"/>
      <c r="D41" s="29"/>
      <c r="E41" s="29"/>
      <c r="F41" s="29"/>
      <c r="G41" s="29"/>
      <c r="H41" s="38"/>
      <c r="I41" s="47"/>
      <c r="J41" s="48"/>
      <c r="K41" s="47"/>
      <c r="L41" s="48"/>
      <c r="M41" s="47"/>
      <c r="N41" s="48"/>
      <c r="O41" s="47"/>
      <c r="P41" s="48"/>
      <c r="Q41" s="47"/>
      <c r="R41" s="48"/>
      <c r="S41" s="47"/>
      <c r="T41" s="48"/>
      <c r="U41" s="47"/>
      <c r="V41" s="48"/>
      <c r="W41" s="47"/>
      <c r="X41" s="48"/>
      <c r="Y41" s="47"/>
      <c r="Z41" s="48"/>
      <c r="AA41" s="47"/>
      <c r="AB41" s="48"/>
      <c r="AC41" s="47"/>
      <c r="AD41" s="48"/>
      <c r="AE41" s="47"/>
      <c r="AF41" s="48"/>
      <c r="AG41" s="47"/>
      <c r="AH41" s="48"/>
      <c r="AI41" s="47"/>
      <c r="AJ41" s="48"/>
      <c r="AK41" s="47"/>
      <c r="AL41" s="48"/>
      <c r="AM41" s="47"/>
      <c r="AN41" s="48"/>
      <c r="AO41" s="47"/>
      <c r="AP41" s="48"/>
      <c r="AQ41" s="47"/>
      <c r="AR41" s="48"/>
      <c r="AS41" s="47"/>
      <c r="AT41" s="48"/>
      <c r="AU41" s="47"/>
      <c r="AV41" s="48"/>
      <c r="AW41" s="47"/>
      <c r="AX41" s="48"/>
      <c r="AY41" s="47"/>
      <c r="AZ41" s="48"/>
      <c r="BA41" s="47"/>
      <c r="BB41" s="48"/>
      <c r="BC41" s="47"/>
      <c r="BD41" s="48"/>
      <c r="BF41" s="15">
        <f>ROUND((SUM(I41:AR41))/2,1)</f>
        <v>0</v>
      </c>
    </row>
    <row r="42" spans="2:58" ht="18.75" customHeight="1" thickBot="1" x14ac:dyDescent="0.45">
      <c r="G42" s="16" t="s">
        <v>28</v>
      </c>
      <c r="I42" s="49">
        <f>SUM(I39:I41)</f>
        <v>0</v>
      </c>
      <c r="J42" s="50">
        <f t="shared" ref="J42:BD42" si="2">SUM(J39:J41)</f>
        <v>0</v>
      </c>
      <c r="K42" s="51">
        <f t="shared" si="2"/>
        <v>0</v>
      </c>
      <c r="L42" s="50">
        <f t="shared" si="2"/>
        <v>0</v>
      </c>
      <c r="M42" s="51">
        <f t="shared" si="2"/>
        <v>0</v>
      </c>
      <c r="N42" s="50">
        <f t="shared" si="2"/>
        <v>0</v>
      </c>
      <c r="O42" s="51">
        <f t="shared" si="2"/>
        <v>0</v>
      </c>
      <c r="P42" s="50">
        <f t="shared" si="2"/>
        <v>0</v>
      </c>
      <c r="Q42" s="51">
        <f t="shared" si="2"/>
        <v>0</v>
      </c>
      <c r="R42" s="50">
        <f t="shared" si="2"/>
        <v>0</v>
      </c>
      <c r="S42" s="51">
        <f t="shared" si="2"/>
        <v>0</v>
      </c>
      <c r="T42" s="50">
        <f t="shared" si="2"/>
        <v>0</v>
      </c>
      <c r="U42" s="51">
        <f t="shared" si="2"/>
        <v>0</v>
      </c>
      <c r="V42" s="50">
        <f t="shared" si="2"/>
        <v>0</v>
      </c>
      <c r="W42" s="51">
        <f t="shared" si="2"/>
        <v>0</v>
      </c>
      <c r="X42" s="50">
        <f t="shared" si="2"/>
        <v>0</v>
      </c>
      <c r="Y42" s="51">
        <f t="shared" si="2"/>
        <v>0</v>
      </c>
      <c r="Z42" s="50">
        <f t="shared" si="2"/>
        <v>0</v>
      </c>
      <c r="AA42" s="51">
        <f t="shared" si="2"/>
        <v>0</v>
      </c>
      <c r="AB42" s="50">
        <f t="shared" si="2"/>
        <v>0</v>
      </c>
      <c r="AC42" s="51">
        <f t="shared" si="2"/>
        <v>0</v>
      </c>
      <c r="AD42" s="50">
        <f t="shared" si="2"/>
        <v>0</v>
      </c>
      <c r="AE42" s="51">
        <f t="shared" si="2"/>
        <v>0</v>
      </c>
      <c r="AF42" s="50">
        <f t="shared" si="2"/>
        <v>0</v>
      </c>
      <c r="AG42" s="51">
        <f t="shared" si="2"/>
        <v>0</v>
      </c>
      <c r="AH42" s="50">
        <f t="shared" si="2"/>
        <v>0</v>
      </c>
      <c r="AI42" s="51">
        <f t="shared" si="2"/>
        <v>0</v>
      </c>
      <c r="AJ42" s="50">
        <f t="shared" si="2"/>
        <v>0</v>
      </c>
      <c r="AK42" s="51">
        <f t="shared" si="2"/>
        <v>0</v>
      </c>
      <c r="AL42" s="50">
        <f t="shared" si="2"/>
        <v>0</v>
      </c>
      <c r="AM42" s="51">
        <f t="shared" si="2"/>
        <v>0</v>
      </c>
      <c r="AN42" s="50">
        <f t="shared" si="2"/>
        <v>0</v>
      </c>
      <c r="AO42" s="51">
        <f t="shared" si="2"/>
        <v>0</v>
      </c>
      <c r="AP42" s="50">
        <f t="shared" si="2"/>
        <v>0</v>
      </c>
      <c r="AQ42" s="51">
        <f t="shared" si="2"/>
        <v>0</v>
      </c>
      <c r="AR42" s="50">
        <f t="shared" si="2"/>
        <v>0</v>
      </c>
      <c r="AS42" s="51">
        <f t="shared" si="2"/>
        <v>0</v>
      </c>
      <c r="AT42" s="50">
        <f t="shared" si="2"/>
        <v>0</v>
      </c>
      <c r="AU42" s="51">
        <f t="shared" si="2"/>
        <v>0</v>
      </c>
      <c r="AV42" s="50">
        <f t="shared" si="2"/>
        <v>0</v>
      </c>
      <c r="AW42" s="51">
        <f t="shared" si="2"/>
        <v>0</v>
      </c>
      <c r="AX42" s="50">
        <f t="shared" si="2"/>
        <v>0</v>
      </c>
      <c r="AY42" s="51">
        <f t="shared" si="2"/>
        <v>0</v>
      </c>
      <c r="AZ42" s="50">
        <f t="shared" si="2"/>
        <v>0</v>
      </c>
      <c r="BA42" s="51">
        <f t="shared" si="2"/>
        <v>0</v>
      </c>
      <c r="BB42" s="50">
        <f t="shared" si="2"/>
        <v>0</v>
      </c>
      <c r="BC42" s="51">
        <f t="shared" si="2"/>
        <v>0</v>
      </c>
      <c r="BD42" s="52">
        <f t="shared" si="2"/>
        <v>0</v>
      </c>
      <c r="BE42" s="8"/>
    </row>
    <row r="44" spans="2:58" x14ac:dyDescent="0.4">
      <c r="C44" s="18" t="s">
        <v>53</v>
      </c>
      <c r="H44" s="62" t="s">
        <v>37</v>
      </c>
      <c r="I44" s="62"/>
      <c r="J44" s="62" t="s">
        <v>38</v>
      </c>
      <c r="K44" s="62"/>
      <c r="L44" s="62" t="s">
        <v>39</v>
      </c>
      <c r="M44" s="62"/>
      <c r="N44" s="62" t="s">
        <v>40</v>
      </c>
      <c r="O44" s="62"/>
      <c r="P44" s="62" t="s">
        <v>41</v>
      </c>
      <c r="Q44" s="62"/>
      <c r="R44" s="62" t="s">
        <v>2</v>
      </c>
      <c r="S44" s="62"/>
      <c r="T44" s="62" t="s">
        <v>3</v>
      </c>
      <c r="U44" s="62"/>
      <c r="V44" s="62" t="s">
        <v>4</v>
      </c>
      <c r="W44" s="62"/>
      <c r="X44" s="62" t="s">
        <v>5</v>
      </c>
      <c r="Y44" s="62"/>
      <c r="Z44" s="62" t="s">
        <v>6</v>
      </c>
      <c r="AA44" s="62"/>
      <c r="AB44" s="62" t="s">
        <v>7</v>
      </c>
      <c r="AC44" s="62"/>
      <c r="AD44" s="62" t="s">
        <v>8</v>
      </c>
      <c r="AE44" s="62"/>
      <c r="AF44" s="62" t="s">
        <v>9</v>
      </c>
      <c r="AG44" s="62"/>
      <c r="AH44" s="62" t="s">
        <v>10</v>
      </c>
      <c r="AI44" s="62"/>
      <c r="AJ44" s="62" t="s">
        <v>11</v>
      </c>
      <c r="AK44" s="62"/>
      <c r="AL44" s="62" t="s">
        <v>12</v>
      </c>
      <c r="AM44" s="62"/>
      <c r="AN44" s="62" t="s">
        <v>13</v>
      </c>
      <c r="AO44" s="62"/>
      <c r="AP44" s="62" t="s">
        <v>14</v>
      </c>
      <c r="AQ44" s="62"/>
      <c r="AR44" s="62" t="s">
        <v>15</v>
      </c>
      <c r="AS44" s="62"/>
      <c r="AT44" s="62" t="s">
        <v>16</v>
      </c>
      <c r="AU44" s="62"/>
      <c r="AV44" s="62" t="s">
        <v>17</v>
      </c>
      <c r="AW44" s="62"/>
      <c r="AX44" s="62" t="s">
        <v>18</v>
      </c>
      <c r="AY44" s="62"/>
      <c r="AZ44" s="62" t="s">
        <v>19</v>
      </c>
      <c r="BA44" s="62"/>
      <c r="BB44" s="62" t="s">
        <v>20</v>
      </c>
      <c r="BC44" s="62"/>
      <c r="BD44" s="62" t="s">
        <v>36</v>
      </c>
      <c r="BE44" s="62"/>
    </row>
    <row r="45" spans="2:58" ht="12" customHeight="1" x14ac:dyDescent="0.4">
      <c r="B45" s="40">
        <v>1</v>
      </c>
      <c r="C45" s="29"/>
      <c r="D45" s="29"/>
      <c r="E45" s="29"/>
      <c r="F45" s="29"/>
      <c r="G45" s="29"/>
      <c r="H45" s="38"/>
      <c r="I45" s="22"/>
      <c r="J45" s="23"/>
      <c r="K45" s="22"/>
      <c r="L45" s="23"/>
      <c r="M45" s="22"/>
      <c r="N45" s="23"/>
      <c r="O45" s="22"/>
      <c r="P45" s="23"/>
      <c r="Q45" s="22"/>
      <c r="R45" s="23"/>
      <c r="S45" s="22"/>
      <c r="T45" s="23"/>
      <c r="U45" s="22"/>
      <c r="V45" s="23"/>
      <c r="W45" s="22"/>
      <c r="X45" s="23"/>
      <c r="Y45" s="22"/>
      <c r="Z45" s="23"/>
      <c r="AA45" s="22"/>
      <c r="AB45" s="23"/>
      <c r="AC45" s="22"/>
      <c r="AD45" s="23"/>
      <c r="AE45" s="22"/>
      <c r="AF45" s="23"/>
      <c r="AG45" s="22"/>
      <c r="AH45" s="23"/>
      <c r="AI45" s="22"/>
      <c r="AJ45" s="23"/>
      <c r="AK45" s="22"/>
      <c r="AL45" s="23"/>
      <c r="AM45" s="22"/>
      <c r="AN45" s="23"/>
      <c r="AO45" s="22"/>
      <c r="AP45" s="23"/>
      <c r="AQ45" s="22"/>
      <c r="AR45" s="23"/>
      <c r="AS45" s="22"/>
      <c r="AT45" s="23"/>
      <c r="AU45" s="22"/>
      <c r="AV45" s="23"/>
      <c r="AW45" s="22"/>
      <c r="AX45" s="23"/>
      <c r="AY45" s="22"/>
      <c r="AZ45" s="23"/>
      <c r="BA45" s="22"/>
      <c r="BB45" s="23"/>
      <c r="BC45" s="22"/>
      <c r="BD45" s="23"/>
      <c r="BF45" s="15">
        <f t="shared" ref="BF45:BF54" si="3">ROUND((SUM(I45:AR45))/2,1)</f>
        <v>0</v>
      </c>
    </row>
    <row r="46" spans="2:58" ht="12" customHeight="1" x14ac:dyDescent="0.4">
      <c r="B46" s="40">
        <v>2</v>
      </c>
      <c r="C46" s="29"/>
      <c r="D46" s="29"/>
      <c r="E46" s="29"/>
      <c r="F46" s="29"/>
      <c r="G46" s="29"/>
      <c r="H46" s="38"/>
      <c r="I46" s="22"/>
      <c r="J46" s="23"/>
      <c r="K46" s="22"/>
      <c r="L46" s="23"/>
      <c r="M46" s="22"/>
      <c r="N46" s="23"/>
      <c r="O46" s="22"/>
      <c r="P46" s="23"/>
      <c r="Q46" s="22"/>
      <c r="R46" s="23"/>
      <c r="S46" s="22"/>
      <c r="T46" s="23"/>
      <c r="U46" s="22"/>
      <c r="V46" s="23"/>
      <c r="W46" s="22"/>
      <c r="X46" s="23"/>
      <c r="Y46" s="22"/>
      <c r="Z46" s="23"/>
      <c r="AA46" s="22"/>
      <c r="AB46" s="23"/>
      <c r="AC46" s="22"/>
      <c r="AD46" s="23"/>
      <c r="AE46" s="22"/>
      <c r="AF46" s="23"/>
      <c r="AG46" s="22"/>
      <c r="AH46" s="23"/>
      <c r="AI46" s="22"/>
      <c r="AJ46" s="23"/>
      <c r="AK46" s="22"/>
      <c r="AL46" s="23"/>
      <c r="AM46" s="22"/>
      <c r="AN46" s="23"/>
      <c r="AO46" s="22"/>
      <c r="AP46" s="23"/>
      <c r="AQ46" s="22"/>
      <c r="AR46" s="23"/>
      <c r="AS46" s="22"/>
      <c r="AT46" s="23"/>
      <c r="AU46" s="22"/>
      <c r="AV46" s="23"/>
      <c r="AW46" s="22"/>
      <c r="AX46" s="23"/>
      <c r="AY46" s="22"/>
      <c r="AZ46" s="23"/>
      <c r="BA46" s="22"/>
      <c r="BB46" s="23"/>
      <c r="BC46" s="22"/>
      <c r="BD46" s="23"/>
      <c r="BF46" s="15">
        <f t="shared" si="3"/>
        <v>0</v>
      </c>
    </row>
    <row r="47" spans="2:58" ht="12" customHeight="1" x14ac:dyDescent="0.4">
      <c r="B47" s="40">
        <v>3</v>
      </c>
      <c r="C47" s="29"/>
      <c r="D47" s="29"/>
      <c r="E47" s="29"/>
      <c r="F47" s="29"/>
      <c r="G47" s="29"/>
      <c r="H47" s="38"/>
      <c r="I47" s="22"/>
      <c r="J47" s="23"/>
      <c r="K47" s="22"/>
      <c r="L47" s="23"/>
      <c r="M47" s="22"/>
      <c r="N47" s="23"/>
      <c r="O47" s="22"/>
      <c r="P47" s="23"/>
      <c r="Q47" s="22"/>
      <c r="R47" s="23"/>
      <c r="S47" s="22"/>
      <c r="T47" s="23"/>
      <c r="U47" s="22"/>
      <c r="V47" s="23"/>
      <c r="W47" s="22"/>
      <c r="X47" s="23"/>
      <c r="Y47" s="22"/>
      <c r="Z47" s="23"/>
      <c r="AA47" s="22"/>
      <c r="AB47" s="23"/>
      <c r="AC47" s="22"/>
      <c r="AD47" s="23"/>
      <c r="AE47" s="22"/>
      <c r="AF47" s="23"/>
      <c r="AG47" s="22"/>
      <c r="AH47" s="23"/>
      <c r="AI47" s="22"/>
      <c r="AJ47" s="23"/>
      <c r="AK47" s="22"/>
      <c r="AL47" s="23"/>
      <c r="AM47" s="22"/>
      <c r="AN47" s="23"/>
      <c r="AO47" s="22"/>
      <c r="AP47" s="23"/>
      <c r="AQ47" s="22"/>
      <c r="AR47" s="23"/>
      <c r="AS47" s="22"/>
      <c r="AT47" s="23"/>
      <c r="AU47" s="22"/>
      <c r="AV47" s="23"/>
      <c r="AW47" s="22"/>
      <c r="AX47" s="23"/>
      <c r="AY47" s="22"/>
      <c r="AZ47" s="23"/>
      <c r="BA47" s="22"/>
      <c r="BB47" s="23"/>
      <c r="BC47" s="22"/>
      <c r="BD47" s="23"/>
      <c r="BF47" s="15">
        <f t="shared" si="3"/>
        <v>0</v>
      </c>
    </row>
    <row r="48" spans="2:58" ht="12" customHeight="1" x14ac:dyDescent="0.4">
      <c r="B48" s="40">
        <v>4</v>
      </c>
      <c r="C48" s="29"/>
      <c r="D48" s="29"/>
      <c r="E48" s="29"/>
      <c r="F48" s="29"/>
      <c r="G48" s="29"/>
      <c r="H48" s="38"/>
      <c r="I48" s="22"/>
      <c r="J48" s="23"/>
      <c r="K48" s="22"/>
      <c r="L48" s="23"/>
      <c r="M48" s="22"/>
      <c r="N48" s="23"/>
      <c r="O48" s="22"/>
      <c r="P48" s="23"/>
      <c r="Q48" s="22"/>
      <c r="R48" s="23"/>
      <c r="S48" s="22"/>
      <c r="T48" s="23"/>
      <c r="U48" s="22"/>
      <c r="V48" s="23"/>
      <c r="W48" s="22"/>
      <c r="X48" s="23"/>
      <c r="Y48" s="22"/>
      <c r="Z48" s="23"/>
      <c r="AA48" s="22"/>
      <c r="AB48" s="23"/>
      <c r="AC48" s="22"/>
      <c r="AD48" s="23"/>
      <c r="AE48" s="22"/>
      <c r="AF48" s="23"/>
      <c r="AG48" s="22"/>
      <c r="AH48" s="23"/>
      <c r="AI48" s="22"/>
      <c r="AJ48" s="23"/>
      <c r="AK48" s="22"/>
      <c r="AL48" s="23"/>
      <c r="AM48" s="22"/>
      <c r="AN48" s="23"/>
      <c r="AO48" s="22"/>
      <c r="AP48" s="23"/>
      <c r="AQ48" s="22"/>
      <c r="AR48" s="23"/>
      <c r="AS48" s="22"/>
      <c r="AT48" s="23"/>
      <c r="AU48" s="22"/>
      <c r="AV48" s="23"/>
      <c r="AW48" s="22"/>
      <c r="AX48" s="23"/>
      <c r="AY48" s="22"/>
      <c r="AZ48" s="23"/>
      <c r="BA48" s="22"/>
      <c r="BB48" s="23"/>
      <c r="BC48" s="22"/>
      <c r="BD48" s="23"/>
      <c r="BF48" s="15">
        <f t="shared" si="3"/>
        <v>0</v>
      </c>
    </row>
    <row r="49" spans="2:58" ht="12" customHeight="1" thickBot="1" x14ac:dyDescent="0.45">
      <c r="B49" s="40">
        <v>5</v>
      </c>
      <c r="C49" s="30"/>
      <c r="D49" s="30"/>
      <c r="E49" s="30"/>
      <c r="F49" s="30"/>
      <c r="G49" s="30"/>
      <c r="H49" s="38"/>
      <c r="I49" s="24"/>
      <c r="J49" s="25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26"/>
      <c r="AB49" s="27"/>
      <c r="AC49" s="26"/>
      <c r="AD49" s="27"/>
      <c r="AE49" s="26"/>
      <c r="AF49" s="27"/>
      <c r="AG49" s="26"/>
      <c r="AH49" s="27"/>
      <c r="AI49" s="26"/>
      <c r="AJ49" s="27"/>
      <c r="AK49" s="26"/>
      <c r="AL49" s="27"/>
      <c r="AM49" s="26"/>
      <c r="AN49" s="27"/>
      <c r="AO49" s="26"/>
      <c r="AP49" s="27"/>
      <c r="AQ49" s="26"/>
      <c r="AR49" s="27"/>
      <c r="AS49" s="24"/>
      <c r="AT49" s="25"/>
      <c r="AU49" s="26"/>
      <c r="AV49" s="27"/>
      <c r="AW49" s="26"/>
      <c r="AX49" s="27"/>
      <c r="AY49" s="26"/>
      <c r="AZ49" s="27"/>
      <c r="BA49" s="26"/>
      <c r="BB49" s="27"/>
      <c r="BC49" s="26"/>
      <c r="BD49" s="27"/>
      <c r="BF49" s="15">
        <f t="shared" si="3"/>
        <v>0</v>
      </c>
    </row>
    <row r="50" spans="2:58" ht="12" customHeight="1" x14ac:dyDescent="0.4">
      <c r="B50" s="40">
        <v>6</v>
      </c>
      <c r="C50" s="28"/>
      <c r="D50" s="28"/>
      <c r="E50" s="28"/>
      <c r="F50" s="28"/>
      <c r="G50" s="28"/>
      <c r="H50" s="38"/>
      <c r="I50" s="20"/>
      <c r="J50" s="21"/>
      <c r="K50" s="20"/>
      <c r="L50" s="21"/>
      <c r="M50" s="20"/>
      <c r="N50" s="21"/>
      <c r="O50" s="20"/>
      <c r="P50" s="21"/>
      <c r="Q50" s="20"/>
      <c r="R50" s="21"/>
      <c r="S50" s="20"/>
      <c r="T50" s="21"/>
      <c r="U50" s="20"/>
      <c r="V50" s="21"/>
      <c r="W50" s="20"/>
      <c r="X50" s="21"/>
      <c r="Y50" s="20"/>
      <c r="Z50" s="21"/>
      <c r="AA50" s="20"/>
      <c r="AB50" s="21"/>
      <c r="AC50" s="20"/>
      <c r="AD50" s="21"/>
      <c r="AE50" s="20"/>
      <c r="AF50" s="21"/>
      <c r="AG50" s="20"/>
      <c r="AH50" s="21"/>
      <c r="AI50" s="20"/>
      <c r="AJ50" s="21"/>
      <c r="AK50" s="20"/>
      <c r="AL50" s="21"/>
      <c r="AM50" s="20"/>
      <c r="AN50" s="21"/>
      <c r="AO50" s="20"/>
      <c r="AP50" s="21"/>
      <c r="AQ50" s="20"/>
      <c r="AR50" s="21"/>
      <c r="AS50" s="20"/>
      <c r="AT50" s="21"/>
      <c r="AU50" s="20"/>
      <c r="AV50" s="21"/>
      <c r="AW50" s="20"/>
      <c r="AX50" s="21"/>
      <c r="AY50" s="20"/>
      <c r="AZ50" s="21"/>
      <c r="BA50" s="20"/>
      <c r="BB50" s="21"/>
      <c r="BC50" s="20"/>
      <c r="BD50" s="21"/>
      <c r="BF50" s="15">
        <f t="shared" si="3"/>
        <v>0</v>
      </c>
    </row>
    <row r="51" spans="2:58" ht="12" customHeight="1" x14ac:dyDescent="0.4">
      <c r="B51" s="40">
        <v>7</v>
      </c>
      <c r="C51" s="29"/>
      <c r="D51" s="29"/>
      <c r="E51" s="29"/>
      <c r="F51" s="29"/>
      <c r="G51" s="29"/>
      <c r="H51" s="38"/>
      <c r="I51" s="22"/>
      <c r="J51" s="23"/>
      <c r="K51" s="22"/>
      <c r="L51" s="23"/>
      <c r="M51" s="22"/>
      <c r="N51" s="23"/>
      <c r="O51" s="22"/>
      <c r="P51" s="23"/>
      <c r="Q51" s="22"/>
      <c r="R51" s="23"/>
      <c r="S51" s="22"/>
      <c r="T51" s="23"/>
      <c r="U51" s="22"/>
      <c r="V51" s="23"/>
      <c r="W51" s="22"/>
      <c r="X51" s="23"/>
      <c r="Y51" s="22"/>
      <c r="Z51" s="23"/>
      <c r="AA51" s="22"/>
      <c r="AB51" s="23"/>
      <c r="AC51" s="22"/>
      <c r="AD51" s="23"/>
      <c r="AE51" s="22"/>
      <c r="AF51" s="23"/>
      <c r="AG51" s="22"/>
      <c r="AH51" s="23"/>
      <c r="AI51" s="22"/>
      <c r="AJ51" s="23"/>
      <c r="AK51" s="22"/>
      <c r="AL51" s="23"/>
      <c r="AM51" s="22"/>
      <c r="AN51" s="23"/>
      <c r="AO51" s="22"/>
      <c r="AP51" s="23"/>
      <c r="AQ51" s="22"/>
      <c r="AR51" s="23"/>
      <c r="AS51" s="22"/>
      <c r="AT51" s="23"/>
      <c r="AU51" s="22"/>
      <c r="AV51" s="23"/>
      <c r="AW51" s="22"/>
      <c r="AX51" s="23"/>
      <c r="AY51" s="22"/>
      <c r="AZ51" s="23"/>
      <c r="BA51" s="22"/>
      <c r="BB51" s="23"/>
      <c r="BC51" s="22"/>
      <c r="BD51" s="23"/>
      <c r="BF51" s="15">
        <f t="shared" si="3"/>
        <v>0</v>
      </c>
    </row>
    <row r="52" spans="2:58" ht="12" customHeight="1" x14ac:dyDescent="0.4">
      <c r="B52" s="40">
        <v>8</v>
      </c>
      <c r="C52" s="29"/>
      <c r="D52" s="29"/>
      <c r="E52" s="29"/>
      <c r="F52" s="29"/>
      <c r="G52" s="29"/>
      <c r="H52" s="38"/>
      <c r="I52" s="22"/>
      <c r="J52" s="23"/>
      <c r="K52" s="22"/>
      <c r="L52" s="23"/>
      <c r="M52" s="22"/>
      <c r="N52" s="23"/>
      <c r="O52" s="22"/>
      <c r="P52" s="23"/>
      <c r="Q52" s="22"/>
      <c r="R52" s="23"/>
      <c r="S52" s="22"/>
      <c r="T52" s="23"/>
      <c r="U52" s="22"/>
      <c r="V52" s="23"/>
      <c r="W52" s="22"/>
      <c r="X52" s="23"/>
      <c r="Y52" s="22"/>
      <c r="Z52" s="23"/>
      <c r="AA52" s="22"/>
      <c r="AB52" s="23"/>
      <c r="AC52" s="22"/>
      <c r="AD52" s="23"/>
      <c r="AE52" s="22"/>
      <c r="AF52" s="23"/>
      <c r="AG52" s="22"/>
      <c r="AH52" s="23"/>
      <c r="AI52" s="22"/>
      <c r="AJ52" s="23"/>
      <c r="AK52" s="22"/>
      <c r="AL52" s="23"/>
      <c r="AM52" s="22"/>
      <c r="AN52" s="23"/>
      <c r="AO52" s="22"/>
      <c r="AP52" s="23"/>
      <c r="AQ52" s="22"/>
      <c r="AR52" s="23"/>
      <c r="AS52" s="22"/>
      <c r="AT52" s="23"/>
      <c r="AU52" s="22"/>
      <c r="AV52" s="23"/>
      <c r="AW52" s="22"/>
      <c r="AX52" s="23"/>
      <c r="AY52" s="22"/>
      <c r="AZ52" s="23"/>
      <c r="BA52" s="22"/>
      <c r="BB52" s="23"/>
      <c r="BC52" s="22"/>
      <c r="BD52" s="23"/>
      <c r="BF52" s="15">
        <f t="shared" si="3"/>
        <v>0</v>
      </c>
    </row>
    <row r="53" spans="2:58" ht="12" customHeight="1" x14ac:dyDescent="0.4">
      <c r="B53" s="40">
        <v>9</v>
      </c>
      <c r="C53" s="29"/>
      <c r="D53" s="29"/>
      <c r="E53" s="29"/>
      <c r="F53" s="29"/>
      <c r="G53" s="29"/>
      <c r="H53" s="38"/>
      <c r="I53" s="22"/>
      <c r="J53" s="23"/>
      <c r="K53" s="22"/>
      <c r="L53" s="23"/>
      <c r="M53" s="22"/>
      <c r="N53" s="23"/>
      <c r="O53" s="22"/>
      <c r="P53" s="23"/>
      <c r="Q53" s="22"/>
      <c r="R53" s="23"/>
      <c r="S53" s="22"/>
      <c r="T53" s="23"/>
      <c r="U53" s="22"/>
      <c r="V53" s="23"/>
      <c r="W53" s="22"/>
      <c r="X53" s="23"/>
      <c r="Y53" s="22"/>
      <c r="Z53" s="23"/>
      <c r="AA53" s="22"/>
      <c r="AB53" s="23"/>
      <c r="AC53" s="22"/>
      <c r="AD53" s="23"/>
      <c r="AE53" s="22"/>
      <c r="AF53" s="23"/>
      <c r="AG53" s="22"/>
      <c r="AH53" s="23"/>
      <c r="AI53" s="22"/>
      <c r="AJ53" s="23"/>
      <c r="AK53" s="22"/>
      <c r="AL53" s="23"/>
      <c r="AM53" s="22"/>
      <c r="AN53" s="23"/>
      <c r="AO53" s="22"/>
      <c r="AP53" s="23"/>
      <c r="AQ53" s="22"/>
      <c r="AR53" s="23"/>
      <c r="AS53" s="22"/>
      <c r="AT53" s="23"/>
      <c r="AU53" s="22"/>
      <c r="AV53" s="23"/>
      <c r="AW53" s="22"/>
      <c r="AX53" s="23"/>
      <c r="AY53" s="22"/>
      <c r="AZ53" s="23"/>
      <c r="BA53" s="22"/>
      <c r="BB53" s="23"/>
      <c r="BC53" s="22"/>
      <c r="BD53" s="23"/>
      <c r="BF53" s="15">
        <f t="shared" si="3"/>
        <v>0</v>
      </c>
    </row>
    <row r="54" spans="2:58" ht="12" customHeight="1" x14ac:dyDescent="0.4">
      <c r="B54" s="40">
        <v>10</v>
      </c>
      <c r="C54" s="29"/>
      <c r="D54" s="29"/>
      <c r="E54" s="29"/>
      <c r="F54" s="29"/>
      <c r="G54" s="29"/>
      <c r="H54" s="38"/>
      <c r="I54" s="19"/>
      <c r="J54" s="23"/>
      <c r="K54" s="22"/>
      <c r="L54" s="23"/>
      <c r="M54" s="22"/>
      <c r="N54" s="23"/>
      <c r="O54" s="22"/>
      <c r="P54" s="23"/>
      <c r="Q54" s="22"/>
      <c r="R54" s="23"/>
      <c r="S54" s="22"/>
      <c r="T54" s="23"/>
      <c r="U54" s="22"/>
      <c r="V54" s="23"/>
      <c r="W54" s="22"/>
      <c r="X54" s="23"/>
      <c r="Y54" s="22"/>
      <c r="Z54" s="23"/>
      <c r="AA54" s="22"/>
      <c r="AB54" s="23"/>
      <c r="AC54" s="22"/>
      <c r="AD54" s="23"/>
      <c r="AE54" s="22"/>
      <c r="AF54" s="23"/>
      <c r="AG54" s="22"/>
      <c r="AH54" s="23"/>
      <c r="AI54" s="22"/>
      <c r="AJ54" s="23"/>
      <c r="AK54" s="22"/>
      <c r="AL54" s="23"/>
      <c r="AM54" s="22"/>
      <c r="AN54" s="23"/>
      <c r="AO54" s="22"/>
      <c r="AP54" s="23"/>
      <c r="AQ54" s="22"/>
      <c r="AR54" s="23"/>
      <c r="AS54" s="19"/>
      <c r="AT54" s="23"/>
      <c r="AU54" s="22"/>
      <c r="AV54" s="23"/>
      <c r="AW54" s="22"/>
      <c r="AX54" s="23"/>
      <c r="AY54" s="22"/>
      <c r="AZ54" s="23"/>
      <c r="BA54" s="22"/>
      <c r="BB54" s="23"/>
      <c r="BC54" s="22"/>
      <c r="BD54" s="23"/>
      <c r="BF54" s="15">
        <f t="shared" si="3"/>
        <v>0</v>
      </c>
    </row>
    <row r="56" spans="2:58" x14ac:dyDescent="0.4">
      <c r="C56" s="18"/>
      <c r="H56" s="62" t="s">
        <v>37</v>
      </c>
      <c r="I56" s="62"/>
      <c r="J56" s="62" t="s">
        <v>38</v>
      </c>
      <c r="K56" s="62"/>
      <c r="L56" s="62" t="s">
        <v>39</v>
      </c>
      <c r="M56" s="62"/>
      <c r="N56" s="62" t="s">
        <v>40</v>
      </c>
      <c r="O56" s="62"/>
      <c r="P56" s="62" t="s">
        <v>41</v>
      </c>
      <c r="Q56" s="62"/>
      <c r="R56" s="62" t="s">
        <v>2</v>
      </c>
      <c r="S56" s="62"/>
      <c r="T56" s="62" t="s">
        <v>3</v>
      </c>
      <c r="U56" s="62"/>
      <c r="V56" s="62" t="s">
        <v>4</v>
      </c>
      <c r="W56" s="62"/>
      <c r="X56" s="62" t="s">
        <v>5</v>
      </c>
      <c r="Y56" s="62"/>
      <c r="Z56" s="62" t="s">
        <v>6</v>
      </c>
      <c r="AA56" s="62"/>
      <c r="AB56" s="62" t="s">
        <v>7</v>
      </c>
      <c r="AC56" s="62"/>
      <c r="AD56" s="62" t="s">
        <v>8</v>
      </c>
      <c r="AE56" s="62"/>
      <c r="AF56" s="62" t="s">
        <v>9</v>
      </c>
      <c r="AG56" s="62"/>
      <c r="AH56" s="62" t="s">
        <v>10</v>
      </c>
      <c r="AI56" s="62"/>
      <c r="AJ56" s="62" t="s">
        <v>11</v>
      </c>
      <c r="AK56" s="62"/>
      <c r="AL56" s="62" t="s">
        <v>12</v>
      </c>
      <c r="AM56" s="62"/>
      <c r="AN56" s="62" t="s">
        <v>13</v>
      </c>
      <c r="AO56" s="62"/>
      <c r="AP56" s="62" t="s">
        <v>14</v>
      </c>
      <c r="AQ56" s="62"/>
      <c r="AR56" s="62" t="s">
        <v>15</v>
      </c>
      <c r="AS56" s="62"/>
      <c r="AT56" s="62" t="s">
        <v>16</v>
      </c>
      <c r="AU56" s="62"/>
      <c r="AV56" s="62" t="s">
        <v>17</v>
      </c>
      <c r="AW56" s="62"/>
      <c r="AX56" s="62" t="s">
        <v>18</v>
      </c>
      <c r="AY56" s="62"/>
      <c r="AZ56" s="62" t="s">
        <v>19</v>
      </c>
      <c r="BA56" s="62"/>
      <c r="BB56" s="62" t="s">
        <v>20</v>
      </c>
      <c r="BC56" s="62"/>
      <c r="BD56" s="62" t="s">
        <v>36</v>
      </c>
      <c r="BE56" s="62"/>
    </row>
    <row r="57" spans="2:58" ht="12" customHeight="1" x14ac:dyDescent="0.4">
      <c r="B57" s="40">
        <v>11</v>
      </c>
      <c r="C57" s="29"/>
      <c r="D57" s="29"/>
      <c r="E57" s="29"/>
      <c r="F57" s="29"/>
      <c r="G57" s="29"/>
      <c r="H57" s="38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2"/>
      <c r="T57" s="23"/>
      <c r="U57" s="22"/>
      <c r="V57" s="23"/>
      <c r="W57" s="22"/>
      <c r="X57" s="23"/>
      <c r="Y57" s="22"/>
      <c r="Z57" s="23"/>
      <c r="AA57" s="22"/>
      <c r="AB57" s="23"/>
      <c r="AC57" s="22"/>
      <c r="AD57" s="23"/>
      <c r="AE57" s="22"/>
      <c r="AF57" s="23"/>
      <c r="AG57" s="22"/>
      <c r="AH57" s="23"/>
      <c r="AI57" s="22"/>
      <c r="AJ57" s="23"/>
      <c r="AK57" s="22"/>
      <c r="AL57" s="23"/>
      <c r="AM57" s="22"/>
      <c r="AN57" s="23"/>
      <c r="AO57" s="22"/>
      <c r="AP57" s="23"/>
      <c r="AQ57" s="22"/>
      <c r="AR57" s="23"/>
      <c r="AS57" s="22"/>
      <c r="AT57" s="23"/>
      <c r="AU57" s="22"/>
      <c r="AV57" s="23"/>
      <c r="AW57" s="22"/>
      <c r="AX57" s="23"/>
      <c r="AY57" s="22"/>
      <c r="AZ57" s="23"/>
      <c r="BA57" s="22"/>
      <c r="BB57" s="23"/>
      <c r="BC57" s="22"/>
      <c r="BD57" s="23"/>
      <c r="BF57" s="15">
        <f t="shared" ref="BF57:BF66" si="4">ROUND((SUM(I57:AR57))/2,1)</f>
        <v>0</v>
      </c>
    </row>
    <row r="58" spans="2:58" ht="12" customHeight="1" x14ac:dyDescent="0.4">
      <c r="B58" s="40">
        <v>12</v>
      </c>
      <c r="C58" s="29"/>
      <c r="D58" s="29"/>
      <c r="E58" s="29"/>
      <c r="F58" s="29"/>
      <c r="G58" s="29"/>
      <c r="H58" s="38"/>
      <c r="I58" s="22"/>
      <c r="J58" s="23"/>
      <c r="K58" s="22"/>
      <c r="L58" s="23"/>
      <c r="M58" s="22"/>
      <c r="N58" s="23"/>
      <c r="O58" s="22"/>
      <c r="P58" s="23"/>
      <c r="Q58" s="22"/>
      <c r="R58" s="23"/>
      <c r="S58" s="22"/>
      <c r="T58" s="23"/>
      <c r="U58" s="22"/>
      <c r="V58" s="23"/>
      <c r="W58" s="22"/>
      <c r="X58" s="23"/>
      <c r="Y58" s="22"/>
      <c r="Z58" s="23"/>
      <c r="AA58" s="22"/>
      <c r="AB58" s="23"/>
      <c r="AC58" s="22"/>
      <c r="AD58" s="23"/>
      <c r="AE58" s="22"/>
      <c r="AF58" s="23"/>
      <c r="AG58" s="22"/>
      <c r="AH58" s="23"/>
      <c r="AI58" s="22"/>
      <c r="AJ58" s="23"/>
      <c r="AK58" s="22"/>
      <c r="AL58" s="23"/>
      <c r="AM58" s="22"/>
      <c r="AN58" s="23"/>
      <c r="AO58" s="22"/>
      <c r="AP58" s="23"/>
      <c r="AQ58" s="22"/>
      <c r="AR58" s="23"/>
      <c r="AS58" s="22"/>
      <c r="AT58" s="23"/>
      <c r="AU58" s="22"/>
      <c r="AV58" s="23"/>
      <c r="AW58" s="22"/>
      <c r="AX58" s="23"/>
      <c r="AY58" s="22"/>
      <c r="AZ58" s="23"/>
      <c r="BA58" s="22"/>
      <c r="BB58" s="23"/>
      <c r="BC58" s="22"/>
      <c r="BD58" s="23"/>
      <c r="BF58" s="15">
        <f t="shared" si="4"/>
        <v>0</v>
      </c>
    </row>
    <row r="59" spans="2:58" ht="12" customHeight="1" x14ac:dyDescent="0.4">
      <c r="B59" s="40">
        <v>13</v>
      </c>
      <c r="C59" s="29"/>
      <c r="D59" s="29"/>
      <c r="E59" s="29"/>
      <c r="F59" s="29"/>
      <c r="G59" s="29"/>
      <c r="H59" s="38"/>
      <c r="I59" s="22"/>
      <c r="J59" s="23"/>
      <c r="K59" s="22"/>
      <c r="L59" s="23"/>
      <c r="M59" s="22"/>
      <c r="N59" s="23"/>
      <c r="O59" s="22"/>
      <c r="P59" s="23"/>
      <c r="Q59" s="22"/>
      <c r="R59" s="23"/>
      <c r="S59" s="22"/>
      <c r="T59" s="23"/>
      <c r="U59" s="22"/>
      <c r="V59" s="23"/>
      <c r="W59" s="22"/>
      <c r="X59" s="23"/>
      <c r="Y59" s="22"/>
      <c r="Z59" s="23"/>
      <c r="AA59" s="22"/>
      <c r="AB59" s="23"/>
      <c r="AC59" s="22"/>
      <c r="AD59" s="23"/>
      <c r="AE59" s="22"/>
      <c r="AF59" s="23"/>
      <c r="AG59" s="22"/>
      <c r="AH59" s="23"/>
      <c r="AI59" s="22"/>
      <c r="AJ59" s="23"/>
      <c r="AK59" s="22"/>
      <c r="AL59" s="23"/>
      <c r="AM59" s="22"/>
      <c r="AN59" s="23"/>
      <c r="AO59" s="22"/>
      <c r="AP59" s="23"/>
      <c r="AQ59" s="22"/>
      <c r="AR59" s="23"/>
      <c r="AS59" s="22"/>
      <c r="AT59" s="23"/>
      <c r="AU59" s="22"/>
      <c r="AV59" s="23"/>
      <c r="AW59" s="22"/>
      <c r="AX59" s="23"/>
      <c r="AY59" s="22"/>
      <c r="AZ59" s="23"/>
      <c r="BA59" s="22"/>
      <c r="BB59" s="23"/>
      <c r="BC59" s="22"/>
      <c r="BD59" s="23"/>
      <c r="BF59" s="15">
        <f t="shared" si="4"/>
        <v>0</v>
      </c>
    </row>
    <row r="60" spans="2:58" ht="12" customHeight="1" x14ac:dyDescent="0.4">
      <c r="B60" s="40">
        <v>14</v>
      </c>
      <c r="C60" s="29"/>
      <c r="D60" s="29"/>
      <c r="E60" s="29"/>
      <c r="F60" s="29"/>
      <c r="G60" s="29"/>
      <c r="H60" s="38"/>
      <c r="I60" s="22"/>
      <c r="J60" s="23"/>
      <c r="K60" s="22"/>
      <c r="L60" s="23"/>
      <c r="M60" s="22"/>
      <c r="N60" s="23"/>
      <c r="O60" s="22"/>
      <c r="P60" s="23"/>
      <c r="Q60" s="22"/>
      <c r="R60" s="23"/>
      <c r="S60" s="22"/>
      <c r="T60" s="23"/>
      <c r="U60" s="22"/>
      <c r="V60" s="23"/>
      <c r="W60" s="22"/>
      <c r="X60" s="23"/>
      <c r="Y60" s="22"/>
      <c r="Z60" s="23"/>
      <c r="AA60" s="22"/>
      <c r="AB60" s="23"/>
      <c r="AC60" s="22"/>
      <c r="AD60" s="23"/>
      <c r="AE60" s="22"/>
      <c r="AF60" s="23"/>
      <c r="AG60" s="22"/>
      <c r="AH60" s="23"/>
      <c r="AI60" s="22"/>
      <c r="AJ60" s="23"/>
      <c r="AK60" s="22"/>
      <c r="AL60" s="23"/>
      <c r="AM60" s="22"/>
      <c r="AN60" s="23"/>
      <c r="AO60" s="22"/>
      <c r="AP60" s="23"/>
      <c r="AQ60" s="22"/>
      <c r="AR60" s="23"/>
      <c r="AS60" s="22"/>
      <c r="AT60" s="23"/>
      <c r="AU60" s="22"/>
      <c r="AV60" s="23"/>
      <c r="AW60" s="22"/>
      <c r="AX60" s="23"/>
      <c r="AY60" s="22"/>
      <c r="AZ60" s="23"/>
      <c r="BA60" s="22"/>
      <c r="BB60" s="23"/>
      <c r="BC60" s="22"/>
      <c r="BD60" s="23"/>
      <c r="BF60" s="15">
        <f t="shared" si="4"/>
        <v>0</v>
      </c>
    </row>
    <row r="61" spans="2:58" ht="12" customHeight="1" thickBot="1" x14ac:dyDescent="0.45">
      <c r="B61" s="40">
        <v>15</v>
      </c>
      <c r="C61" s="30"/>
      <c r="D61" s="30"/>
      <c r="E61" s="30"/>
      <c r="F61" s="30"/>
      <c r="G61" s="30"/>
      <c r="H61" s="38"/>
      <c r="I61" s="24"/>
      <c r="J61" s="25"/>
      <c r="K61" s="26"/>
      <c r="L61" s="27"/>
      <c r="M61" s="26"/>
      <c r="N61" s="27"/>
      <c r="O61" s="26"/>
      <c r="P61" s="27"/>
      <c r="Q61" s="26"/>
      <c r="R61" s="27"/>
      <c r="S61" s="26"/>
      <c r="T61" s="27"/>
      <c r="U61" s="26"/>
      <c r="V61" s="27"/>
      <c r="W61" s="26"/>
      <c r="X61" s="27"/>
      <c r="Y61" s="26"/>
      <c r="Z61" s="27"/>
      <c r="AA61" s="26"/>
      <c r="AB61" s="27"/>
      <c r="AC61" s="26"/>
      <c r="AD61" s="27"/>
      <c r="AE61" s="26"/>
      <c r="AF61" s="27"/>
      <c r="AG61" s="26"/>
      <c r="AH61" s="27"/>
      <c r="AI61" s="26"/>
      <c r="AJ61" s="27"/>
      <c r="AK61" s="26"/>
      <c r="AL61" s="27"/>
      <c r="AM61" s="26"/>
      <c r="AN61" s="27"/>
      <c r="AO61" s="26"/>
      <c r="AP61" s="27"/>
      <c r="AQ61" s="26"/>
      <c r="AR61" s="27"/>
      <c r="AS61" s="24"/>
      <c r="AT61" s="25"/>
      <c r="AU61" s="26"/>
      <c r="AV61" s="27"/>
      <c r="AW61" s="26"/>
      <c r="AX61" s="27"/>
      <c r="AY61" s="26"/>
      <c r="AZ61" s="27"/>
      <c r="BA61" s="26"/>
      <c r="BB61" s="27"/>
      <c r="BC61" s="26"/>
      <c r="BD61" s="27"/>
      <c r="BF61" s="15">
        <f t="shared" si="4"/>
        <v>0</v>
      </c>
    </row>
    <row r="62" spans="2:58" ht="12" customHeight="1" x14ac:dyDescent="0.4">
      <c r="B62" s="40">
        <v>16</v>
      </c>
      <c r="C62" s="28"/>
      <c r="D62" s="28"/>
      <c r="E62" s="28"/>
      <c r="F62" s="28"/>
      <c r="G62" s="28"/>
      <c r="H62" s="38"/>
      <c r="I62" s="20"/>
      <c r="J62" s="21"/>
      <c r="K62" s="20"/>
      <c r="L62" s="21"/>
      <c r="M62" s="20"/>
      <c r="N62" s="21"/>
      <c r="O62" s="20"/>
      <c r="P62" s="21"/>
      <c r="Q62" s="20"/>
      <c r="R62" s="21"/>
      <c r="S62" s="20"/>
      <c r="T62" s="21"/>
      <c r="U62" s="20"/>
      <c r="V62" s="21"/>
      <c r="W62" s="20"/>
      <c r="X62" s="21"/>
      <c r="Y62" s="20"/>
      <c r="Z62" s="21"/>
      <c r="AA62" s="20"/>
      <c r="AB62" s="21"/>
      <c r="AC62" s="20"/>
      <c r="AD62" s="21"/>
      <c r="AE62" s="20"/>
      <c r="AF62" s="21"/>
      <c r="AG62" s="20"/>
      <c r="AH62" s="21"/>
      <c r="AI62" s="20"/>
      <c r="AJ62" s="21"/>
      <c r="AK62" s="20"/>
      <c r="AL62" s="21"/>
      <c r="AM62" s="20"/>
      <c r="AN62" s="21"/>
      <c r="AO62" s="20"/>
      <c r="AP62" s="21"/>
      <c r="AQ62" s="20"/>
      <c r="AR62" s="21"/>
      <c r="AS62" s="20"/>
      <c r="AT62" s="21"/>
      <c r="AU62" s="20"/>
      <c r="AV62" s="21"/>
      <c r="AW62" s="20"/>
      <c r="AX62" s="21"/>
      <c r="AY62" s="20"/>
      <c r="AZ62" s="21"/>
      <c r="BA62" s="20"/>
      <c r="BB62" s="21"/>
      <c r="BC62" s="20"/>
      <c r="BD62" s="21"/>
      <c r="BF62" s="15">
        <f t="shared" si="4"/>
        <v>0</v>
      </c>
    </row>
    <row r="63" spans="2:58" ht="12" customHeight="1" x14ac:dyDescent="0.4">
      <c r="B63" s="40">
        <v>17</v>
      </c>
      <c r="C63" s="29"/>
      <c r="D63" s="29"/>
      <c r="E63" s="29"/>
      <c r="F63" s="29"/>
      <c r="G63" s="29"/>
      <c r="H63" s="38"/>
      <c r="I63" s="22"/>
      <c r="J63" s="23"/>
      <c r="K63" s="22"/>
      <c r="L63" s="23"/>
      <c r="M63" s="22"/>
      <c r="N63" s="23"/>
      <c r="O63" s="22"/>
      <c r="P63" s="23"/>
      <c r="Q63" s="22"/>
      <c r="R63" s="23"/>
      <c r="S63" s="22"/>
      <c r="T63" s="23"/>
      <c r="U63" s="22"/>
      <c r="V63" s="23"/>
      <c r="W63" s="22"/>
      <c r="X63" s="23"/>
      <c r="Y63" s="22"/>
      <c r="Z63" s="23"/>
      <c r="AA63" s="22"/>
      <c r="AB63" s="23"/>
      <c r="AC63" s="22"/>
      <c r="AD63" s="23"/>
      <c r="AE63" s="22"/>
      <c r="AF63" s="23"/>
      <c r="AG63" s="22"/>
      <c r="AH63" s="23"/>
      <c r="AI63" s="22"/>
      <c r="AJ63" s="23"/>
      <c r="AK63" s="22"/>
      <c r="AL63" s="23"/>
      <c r="AM63" s="22"/>
      <c r="AN63" s="23"/>
      <c r="AO63" s="22"/>
      <c r="AP63" s="23"/>
      <c r="AQ63" s="22"/>
      <c r="AR63" s="23"/>
      <c r="AS63" s="22"/>
      <c r="AT63" s="23"/>
      <c r="AU63" s="22"/>
      <c r="AV63" s="23"/>
      <c r="AW63" s="22"/>
      <c r="AX63" s="23"/>
      <c r="AY63" s="22"/>
      <c r="AZ63" s="23"/>
      <c r="BA63" s="22"/>
      <c r="BB63" s="23"/>
      <c r="BC63" s="22"/>
      <c r="BD63" s="23"/>
      <c r="BF63" s="15">
        <f t="shared" si="4"/>
        <v>0</v>
      </c>
    </row>
    <row r="64" spans="2:58" ht="12" customHeight="1" x14ac:dyDescent="0.4">
      <c r="B64" s="40">
        <v>18</v>
      </c>
      <c r="C64" s="29"/>
      <c r="D64" s="29"/>
      <c r="E64" s="29"/>
      <c r="F64" s="29"/>
      <c r="G64" s="29"/>
      <c r="H64" s="38"/>
      <c r="I64" s="22"/>
      <c r="J64" s="23"/>
      <c r="K64" s="22"/>
      <c r="L64" s="23"/>
      <c r="M64" s="22"/>
      <c r="N64" s="23"/>
      <c r="O64" s="22"/>
      <c r="P64" s="23"/>
      <c r="Q64" s="22"/>
      <c r="R64" s="23"/>
      <c r="S64" s="22"/>
      <c r="T64" s="23"/>
      <c r="U64" s="22"/>
      <c r="V64" s="23"/>
      <c r="W64" s="22"/>
      <c r="X64" s="23"/>
      <c r="Y64" s="22"/>
      <c r="Z64" s="23"/>
      <c r="AA64" s="22"/>
      <c r="AB64" s="23"/>
      <c r="AC64" s="22"/>
      <c r="AD64" s="23"/>
      <c r="AE64" s="22"/>
      <c r="AF64" s="23"/>
      <c r="AG64" s="22"/>
      <c r="AH64" s="23"/>
      <c r="AI64" s="22"/>
      <c r="AJ64" s="23"/>
      <c r="AK64" s="22"/>
      <c r="AL64" s="23"/>
      <c r="AM64" s="22"/>
      <c r="AN64" s="23"/>
      <c r="AO64" s="22"/>
      <c r="AP64" s="23"/>
      <c r="AQ64" s="22"/>
      <c r="AR64" s="23"/>
      <c r="AS64" s="22"/>
      <c r="AT64" s="23"/>
      <c r="AU64" s="22"/>
      <c r="AV64" s="23"/>
      <c r="AW64" s="22"/>
      <c r="AX64" s="23"/>
      <c r="AY64" s="22"/>
      <c r="AZ64" s="23"/>
      <c r="BA64" s="22"/>
      <c r="BB64" s="23"/>
      <c r="BC64" s="22"/>
      <c r="BD64" s="23"/>
      <c r="BF64" s="15">
        <f t="shared" si="4"/>
        <v>0</v>
      </c>
    </row>
    <row r="65" spans="2:58" ht="12" customHeight="1" x14ac:dyDescent="0.4">
      <c r="B65" s="40">
        <v>19</v>
      </c>
      <c r="C65" s="29"/>
      <c r="D65" s="29"/>
      <c r="E65" s="29"/>
      <c r="F65" s="29"/>
      <c r="G65" s="29"/>
      <c r="H65" s="38"/>
      <c r="I65" s="22"/>
      <c r="J65" s="23"/>
      <c r="K65" s="22"/>
      <c r="L65" s="23"/>
      <c r="M65" s="22"/>
      <c r="N65" s="23"/>
      <c r="O65" s="22"/>
      <c r="P65" s="23"/>
      <c r="Q65" s="22"/>
      <c r="R65" s="23"/>
      <c r="S65" s="22"/>
      <c r="T65" s="23"/>
      <c r="U65" s="22"/>
      <c r="V65" s="23"/>
      <c r="W65" s="22"/>
      <c r="X65" s="23"/>
      <c r="Y65" s="22"/>
      <c r="Z65" s="23"/>
      <c r="AA65" s="22"/>
      <c r="AB65" s="23"/>
      <c r="AC65" s="22"/>
      <c r="AD65" s="23"/>
      <c r="AE65" s="22"/>
      <c r="AF65" s="23"/>
      <c r="AG65" s="22"/>
      <c r="AH65" s="23"/>
      <c r="AI65" s="22"/>
      <c r="AJ65" s="23"/>
      <c r="AK65" s="22"/>
      <c r="AL65" s="23"/>
      <c r="AM65" s="22"/>
      <c r="AN65" s="23"/>
      <c r="AO65" s="22"/>
      <c r="AP65" s="23"/>
      <c r="AQ65" s="22"/>
      <c r="AR65" s="23"/>
      <c r="AS65" s="22"/>
      <c r="AT65" s="23"/>
      <c r="AU65" s="22"/>
      <c r="AV65" s="23"/>
      <c r="AW65" s="22"/>
      <c r="AX65" s="23"/>
      <c r="AY65" s="22"/>
      <c r="AZ65" s="23"/>
      <c r="BA65" s="22"/>
      <c r="BB65" s="23"/>
      <c r="BC65" s="22"/>
      <c r="BD65" s="23"/>
      <c r="BF65" s="15">
        <f t="shared" si="4"/>
        <v>0</v>
      </c>
    </row>
    <row r="66" spans="2:58" ht="12" customHeight="1" x14ac:dyDescent="0.4">
      <c r="B66" s="40">
        <v>20</v>
      </c>
      <c r="C66" s="29"/>
      <c r="D66" s="29"/>
      <c r="E66" s="29"/>
      <c r="F66" s="29"/>
      <c r="G66" s="29"/>
      <c r="H66" s="38"/>
      <c r="I66" s="19"/>
      <c r="J66" s="23"/>
      <c r="K66" s="22"/>
      <c r="L66" s="23"/>
      <c r="M66" s="22"/>
      <c r="N66" s="23"/>
      <c r="O66" s="22"/>
      <c r="P66" s="23"/>
      <c r="Q66" s="22"/>
      <c r="R66" s="23"/>
      <c r="S66" s="22"/>
      <c r="T66" s="23"/>
      <c r="U66" s="22"/>
      <c r="V66" s="23"/>
      <c r="W66" s="22"/>
      <c r="X66" s="23"/>
      <c r="Y66" s="22"/>
      <c r="Z66" s="23"/>
      <c r="AA66" s="22"/>
      <c r="AB66" s="23"/>
      <c r="AC66" s="22"/>
      <c r="AD66" s="23"/>
      <c r="AE66" s="22"/>
      <c r="AF66" s="23"/>
      <c r="AG66" s="22"/>
      <c r="AH66" s="23"/>
      <c r="AI66" s="22"/>
      <c r="AJ66" s="23"/>
      <c r="AK66" s="22"/>
      <c r="AL66" s="23"/>
      <c r="AM66" s="22"/>
      <c r="AN66" s="23"/>
      <c r="AO66" s="22"/>
      <c r="AP66" s="23"/>
      <c r="AQ66" s="22"/>
      <c r="AR66" s="23"/>
      <c r="AS66" s="19"/>
      <c r="AT66" s="23"/>
      <c r="AU66" s="22"/>
      <c r="AV66" s="23"/>
      <c r="AW66" s="22"/>
      <c r="AX66" s="23"/>
      <c r="AY66" s="22"/>
      <c r="AZ66" s="23"/>
      <c r="BA66" s="22"/>
      <c r="BB66" s="23"/>
      <c r="BC66" s="22"/>
      <c r="BD66" s="23"/>
      <c r="BF66" s="15">
        <f t="shared" si="4"/>
        <v>0</v>
      </c>
    </row>
    <row r="68" spans="2:58" x14ac:dyDescent="0.4">
      <c r="C68" s="18"/>
      <c r="H68" s="62" t="s">
        <v>37</v>
      </c>
      <c r="I68" s="62"/>
      <c r="J68" s="62" t="s">
        <v>38</v>
      </c>
      <c r="K68" s="62"/>
      <c r="L68" s="62" t="s">
        <v>39</v>
      </c>
      <c r="M68" s="62"/>
      <c r="N68" s="62" t="s">
        <v>40</v>
      </c>
      <c r="O68" s="62"/>
      <c r="P68" s="62" t="s">
        <v>41</v>
      </c>
      <c r="Q68" s="62"/>
      <c r="R68" s="62" t="s">
        <v>2</v>
      </c>
      <c r="S68" s="62"/>
      <c r="T68" s="62" t="s">
        <v>3</v>
      </c>
      <c r="U68" s="62"/>
      <c r="V68" s="62" t="s">
        <v>4</v>
      </c>
      <c r="W68" s="62"/>
      <c r="X68" s="62" t="s">
        <v>5</v>
      </c>
      <c r="Y68" s="62"/>
      <c r="Z68" s="62" t="s">
        <v>6</v>
      </c>
      <c r="AA68" s="62"/>
      <c r="AB68" s="62" t="s">
        <v>7</v>
      </c>
      <c r="AC68" s="62"/>
      <c r="AD68" s="62" t="s">
        <v>8</v>
      </c>
      <c r="AE68" s="62"/>
      <c r="AF68" s="62" t="s">
        <v>9</v>
      </c>
      <c r="AG68" s="62"/>
      <c r="AH68" s="62" t="s">
        <v>10</v>
      </c>
      <c r="AI68" s="62"/>
      <c r="AJ68" s="62" t="s">
        <v>11</v>
      </c>
      <c r="AK68" s="62"/>
      <c r="AL68" s="62" t="s">
        <v>12</v>
      </c>
      <c r="AM68" s="62"/>
      <c r="AN68" s="62" t="s">
        <v>13</v>
      </c>
      <c r="AO68" s="62"/>
      <c r="AP68" s="62" t="s">
        <v>14</v>
      </c>
      <c r="AQ68" s="62"/>
      <c r="AR68" s="62" t="s">
        <v>15</v>
      </c>
      <c r="AS68" s="62"/>
      <c r="AT68" s="62" t="s">
        <v>16</v>
      </c>
      <c r="AU68" s="62"/>
      <c r="AV68" s="62" t="s">
        <v>17</v>
      </c>
      <c r="AW68" s="62"/>
      <c r="AX68" s="62" t="s">
        <v>18</v>
      </c>
      <c r="AY68" s="62"/>
      <c r="AZ68" s="62" t="s">
        <v>19</v>
      </c>
      <c r="BA68" s="62"/>
      <c r="BB68" s="62" t="s">
        <v>20</v>
      </c>
      <c r="BC68" s="62"/>
      <c r="BD68" s="62" t="s">
        <v>36</v>
      </c>
      <c r="BE68" s="62"/>
    </row>
    <row r="69" spans="2:58" ht="12" customHeight="1" x14ac:dyDescent="0.4">
      <c r="B69" s="40">
        <v>21</v>
      </c>
      <c r="C69" s="29"/>
      <c r="D69" s="29"/>
      <c r="E69" s="29"/>
      <c r="F69" s="29"/>
      <c r="G69" s="29"/>
      <c r="H69" s="38"/>
      <c r="I69" s="22"/>
      <c r="J69" s="23"/>
      <c r="K69" s="22"/>
      <c r="L69" s="23"/>
      <c r="M69" s="22"/>
      <c r="N69" s="23"/>
      <c r="O69" s="22"/>
      <c r="P69" s="23"/>
      <c r="Q69" s="22"/>
      <c r="R69" s="23"/>
      <c r="S69" s="22"/>
      <c r="T69" s="23"/>
      <c r="U69" s="22"/>
      <c r="V69" s="23"/>
      <c r="W69" s="22"/>
      <c r="X69" s="23"/>
      <c r="Y69" s="22"/>
      <c r="Z69" s="23"/>
      <c r="AA69" s="22"/>
      <c r="AB69" s="23"/>
      <c r="AC69" s="22"/>
      <c r="AD69" s="23"/>
      <c r="AE69" s="22"/>
      <c r="AF69" s="23"/>
      <c r="AG69" s="22"/>
      <c r="AH69" s="23"/>
      <c r="AI69" s="22"/>
      <c r="AJ69" s="23"/>
      <c r="AK69" s="22"/>
      <c r="AL69" s="23"/>
      <c r="AM69" s="22"/>
      <c r="AN69" s="23"/>
      <c r="AO69" s="22"/>
      <c r="AP69" s="23"/>
      <c r="AQ69" s="22"/>
      <c r="AR69" s="23"/>
      <c r="AS69" s="22"/>
      <c r="AT69" s="23"/>
      <c r="AU69" s="22"/>
      <c r="AV69" s="23"/>
      <c r="AW69" s="22"/>
      <c r="AX69" s="23"/>
      <c r="AY69" s="22"/>
      <c r="AZ69" s="23"/>
      <c r="BA69" s="22"/>
      <c r="BB69" s="23"/>
      <c r="BC69" s="22"/>
      <c r="BD69" s="23"/>
      <c r="BF69" s="15">
        <f t="shared" ref="BF69:BF78" si="5">ROUND((SUM(I69:AR69))/2,1)</f>
        <v>0</v>
      </c>
    </row>
    <row r="70" spans="2:58" ht="12" customHeight="1" x14ac:dyDescent="0.4">
      <c r="B70" s="40">
        <v>22</v>
      </c>
      <c r="C70" s="29"/>
      <c r="D70" s="29"/>
      <c r="E70" s="29"/>
      <c r="F70" s="29"/>
      <c r="G70" s="29"/>
      <c r="H70" s="38"/>
      <c r="I70" s="22"/>
      <c r="J70" s="23"/>
      <c r="K70" s="22"/>
      <c r="L70" s="23"/>
      <c r="M70" s="22"/>
      <c r="N70" s="23"/>
      <c r="O70" s="22"/>
      <c r="P70" s="23"/>
      <c r="Q70" s="22"/>
      <c r="R70" s="23"/>
      <c r="S70" s="22"/>
      <c r="T70" s="23"/>
      <c r="U70" s="22"/>
      <c r="V70" s="23"/>
      <c r="W70" s="22"/>
      <c r="X70" s="23"/>
      <c r="Y70" s="22"/>
      <c r="Z70" s="23"/>
      <c r="AA70" s="22"/>
      <c r="AB70" s="23"/>
      <c r="AC70" s="22"/>
      <c r="AD70" s="23"/>
      <c r="AE70" s="22"/>
      <c r="AF70" s="23"/>
      <c r="AG70" s="22"/>
      <c r="AH70" s="23"/>
      <c r="AI70" s="22"/>
      <c r="AJ70" s="23"/>
      <c r="AK70" s="22"/>
      <c r="AL70" s="23"/>
      <c r="AM70" s="22"/>
      <c r="AN70" s="23"/>
      <c r="AO70" s="22"/>
      <c r="AP70" s="23"/>
      <c r="AQ70" s="22"/>
      <c r="AR70" s="23"/>
      <c r="AS70" s="22"/>
      <c r="AT70" s="23"/>
      <c r="AU70" s="22"/>
      <c r="AV70" s="23"/>
      <c r="AW70" s="22"/>
      <c r="AX70" s="23"/>
      <c r="AY70" s="22"/>
      <c r="AZ70" s="23"/>
      <c r="BA70" s="22"/>
      <c r="BB70" s="23"/>
      <c r="BC70" s="22"/>
      <c r="BD70" s="23"/>
      <c r="BF70" s="15">
        <f t="shared" si="5"/>
        <v>0</v>
      </c>
    </row>
    <row r="71" spans="2:58" ht="12" customHeight="1" x14ac:dyDescent="0.4">
      <c r="B71" s="40">
        <v>23</v>
      </c>
      <c r="C71" s="29"/>
      <c r="D71" s="29"/>
      <c r="E71" s="29"/>
      <c r="F71" s="29"/>
      <c r="G71" s="29"/>
      <c r="H71" s="38"/>
      <c r="I71" s="22"/>
      <c r="J71" s="23"/>
      <c r="K71" s="22"/>
      <c r="L71" s="23"/>
      <c r="M71" s="22"/>
      <c r="N71" s="23"/>
      <c r="O71" s="22"/>
      <c r="P71" s="23"/>
      <c r="Q71" s="22"/>
      <c r="R71" s="23"/>
      <c r="S71" s="22"/>
      <c r="T71" s="23"/>
      <c r="U71" s="22"/>
      <c r="V71" s="23"/>
      <c r="W71" s="22"/>
      <c r="X71" s="23"/>
      <c r="Y71" s="22"/>
      <c r="Z71" s="23"/>
      <c r="AA71" s="22"/>
      <c r="AB71" s="23"/>
      <c r="AC71" s="22"/>
      <c r="AD71" s="23"/>
      <c r="AE71" s="22"/>
      <c r="AF71" s="23"/>
      <c r="AG71" s="22"/>
      <c r="AH71" s="23"/>
      <c r="AI71" s="22"/>
      <c r="AJ71" s="23"/>
      <c r="AK71" s="22"/>
      <c r="AL71" s="23"/>
      <c r="AM71" s="22"/>
      <c r="AN71" s="23"/>
      <c r="AO71" s="22"/>
      <c r="AP71" s="23"/>
      <c r="AQ71" s="22"/>
      <c r="AR71" s="23"/>
      <c r="AS71" s="22"/>
      <c r="AT71" s="23"/>
      <c r="AU71" s="22"/>
      <c r="AV71" s="23"/>
      <c r="AW71" s="22"/>
      <c r="AX71" s="23"/>
      <c r="AY71" s="22"/>
      <c r="AZ71" s="23"/>
      <c r="BA71" s="22"/>
      <c r="BB71" s="23"/>
      <c r="BC71" s="22"/>
      <c r="BD71" s="23"/>
      <c r="BF71" s="15">
        <f t="shared" si="5"/>
        <v>0</v>
      </c>
    </row>
    <row r="72" spans="2:58" ht="12" customHeight="1" x14ac:dyDescent="0.4">
      <c r="B72" s="40">
        <v>24</v>
      </c>
      <c r="C72" s="29"/>
      <c r="D72" s="29"/>
      <c r="E72" s="29"/>
      <c r="F72" s="29"/>
      <c r="G72" s="29"/>
      <c r="H72" s="38"/>
      <c r="I72" s="22"/>
      <c r="J72" s="23"/>
      <c r="K72" s="22"/>
      <c r="L72" s="23"/>
      <c r="M72" s="22"/>
      <c r="N72" s="23"/>
      <c r="O72" s="22"/>
      <c r="P72" s="23"/>
      <c r="Q72" s="22"/>
      <c r="R72" s="23"/>
      <c r="S72" s="22"/>
      <c r="T72" s="23"/>
      <c r="U72" s="22"/>
      <c r="V72" s="23"/>
      <c r="W72" s="22"/>
      <c r="X72" s="23"/>
      <c r="Y72" s="22"/>
      <c r="Z72" s="23"/>
      <c r="AA72" s="22"/>
      <c r="AB72" s="23"/>
      <c r="AC72" s="22"/>
      <c r="AD72" s="23"/>
      <c r="AE72" s="22"/>
      <c r="AF72" s="23"/>
      <c r="AG72" s="22"/>
      <c r="AH72" s="23"/>
      <c r="AI72" s="22"/>
      <c r="AJ72" s="23"/>
      <c r="AK72" s="22"/>
      <c r="AL72" s="23"/>
      <c r="AM72" s="22"/>
      <c r="AN72" s="23"/>
      <c r="AO72" s="22"/>
      <c r="AP72" s="23"/>
      <c r="AQ72" s="22"/>
      <c r="AR72" s="23"/>
      <c r="AS72" s="22"/>
      <c r="AT72" s="23"/>
      <c r="AU72" s="22"/>
      <c r="AV72" s="23"/>
      <c r="AW72" s="22"/>
      <c r="AX72" s="23"/>
      <c r="AY72" s="22"/>
      <c r="AZ72" s="23"/>
      <c r="BA72" s="22"/>
      <c r="BB72" s="23"/>
      <c r="BC72" s="22"/>
      <c r="BD72" s="23"/>
      <c r="BF72" s="15">
        <f t="shared" si="5"/>
        <v>0</v>
      </c>
    </row>
    <row r="73" spans="2:58" ht="12" customHeight="1" thickBot="1" x14ac:dyDescent="0.45">
      <c r="B73" s="40">
        <v>25</v>
      </c>
      <c r="C73" s="30"/>
      <c r="D73" s="30"/>
      <c r="E73" s="30"/>
      <c r="F73" s="30"/>
      <c r="G73" s="30"/>
      <c r="H73" s="38"/>
      <c r="I73" s="24"/>
      <c r="J73" s="25"/>
      <c r="K73" s="26"/>
      <c r="L73" s="27"/>
      <c r="M73" s="26"/>
      <c r="N73" s="27"/>
      <c r="O73" s="26"/>
      <c r="P73" s="27"/>
      <c r="Q73" s="26"/>
      <c r="R73" s="27"/>
      <c r="S73" s="26"/>
      <c r="T73" s="27"/>
      <c r="U73" s="26"/>
      <c r="V73" s="27"/>
      <c r="W73" s="26"/>
      <c r="X73" s="27"/>
      <c r="Y73" s="26"/>
      <c r="Z73" s="27"/>
      <c r="AA73" s="26"/>
      <c r="AB73" s="27"/>
      <c r="AC73" s="26"/>
      <c r="AD73" s="27"/>
      <c r="AE73" s="26"/>
      <c r="AF73" s="27"/>
      <c r="AG73" s="26"/>
      <c r="AH73" s="27"/>
      <c r="AI73" s="26"/>
      <c r="AJ73" s="27"/>
      <c r="AK73" s="26"/>
      <c r="AL73" s="27"/>
      <c r="AM73" s="26"/>
      <c r="AN73" s="27"/>
      <c r="AO73" s="26"/>
      <c r="AP73" s="27"/>
      <c r="AQ73" s="26"/>
      <c r="AR73" s="27"/>
      <c r="AS73" s="24"/>
      <c r="AT73" s="25"/>
      <c r="AU73" s="26"/>
      <c r="AV73" s="27"/>
      <c r="AW73" s="26"/>
      <c r="AX73" s="27"/>
      <c r="AY73" s="26"/>
      <c r="AZ73" s="27"/>
      <c r="BA73" s="26"/>
      <c r="BB73" s="27"/>
      <c r="BC73" s="26"/>
      <c r="BD73" s="27"/>
      <c r="BF73" s="15">
        <f t="shared" si="5"/>
        <v>0</v>
      </c>
    </row>
    <row r="74" spans="2:58" ht="12" customHeight="1" x14ac:dyDescent="0.4">
      <c r="B74" s="40">
        <v>26</v>
      </c>
      <c r="C74" s="28"/>
      <c r="D74" s="28"/>
      <c r="E74" s="28"/>
      <c r="F74" s="28"/>
      <c r="G74" s="28"/>
      <c r="H74" s="38"/>
      <c r="I74" s="20"/>
      <c r="J74" s="21"/>
      <c r="K74" s="20"/>
      <c r="L74" s="21"/>
      <c r="M74" s="20"/>
      <c r="N74" s="21"/>
      <c r="O74" s="20"/>
      <c r="P74" s="21"/>
      <c r="Q74" s="20"/>
      <c r="R74" s="21"/>
      <c r="S74" s="20"/>
      <c r="T74" s="21"/>
      <c r="U74" s="20"/>
      <c r="V74" s="21"/>
      <c r="W74" s="20"/>
      <c r="X74" s="21"/>
      <c r="Y74" s="20"/>
      <c r="Z74" s="21"/>
      <c r="AA74" s="20"/>
      <c r="AB74" s="21"/>
      <c r="AC74" s="20"/>
      <c r="AD74" s="21"/>
      <c r="AE74" s="20"/>
      <c r="AF74" s="21"/>
      <c r="AG74" s="20"/>
      <c r="AH74" s="21"/>
      <c r="AI74" s="20"/>
      <c r="AJ74" s="21"/>
      <c r="AK74" s="20"/>
      <c r="AL74" s="21"/>
      <c r="AM74" s="20"/>
      <c r="AN74" s="21"/>
      <c r="AO74" s="20"/>
      <c r="AP74" s="21"/>
      <c r="AQ74" s="20"/>
      <c r="AR74" s="21"/>
      <c r="AS74" s="20"/>
      <c r="AT74" s="21"/>
      <c r="AU74" s="20"/>
      <c r="AV74" s="21"/>
      <c r="AW74" s="20"/>
      <c r="AX74" s="21"/>
      <c r="AY74" s="20"/>
      <c r="AZ74" s="21"/>
      <c r="BA74" s="20"/>
      <c r="BB74" s="21"/>
      <c r="BC74" s="20"/>
      <c r="BD74" s="21"/>
      <c r="BF74" s="15">
        <f t="shared" si="5"/>
        <v>0</v>
      </c>
    </row>
    <row r="75" spans="2:58" ht="12" customHeight="1" x14ac:dyDescent="0.4">
      <c r="B75" s="40">
        <v>27</v>
      </c>
      <c r="C75" s="29"/>
      <c r="D75" s="29"/>
      <c r="E75" s="29"/>
      <c r="F75" s="29"/>
      <c r="G75" s="29"/>
      <c r="H75" s="38"/>
      <c r="I75" s="22"/>
      <c r="J75" s="23"/>
      <c r="K75" s="22"/>
      <c r="L75" s="23"/>
      <c r="M75" s="22"/>
      <c r="N75" s="23"/>
      <c r="O75" s="22"/>
      <c r="P75" s="23"/>
      <c r="Q75" s="22"/>
      <c r="R75" s="23"/>
      <c r="S75" s="22"/>
      <c r="T75" s="23"/>
      <c r="U75" s="22"/>
      <c r="V75" s="23"/>
      <c r="W75" s="22"/>
      <c r="X75" s="23"/>
      <c r="Y75" s="22"/>
      <c r="Z75" s="23"/>
      <c r="AA75" s="22"/>
      <c r="AB75" s="23"/>
      <c r="AC75" s="22"/>
      <c r="AD75" s="23"/>
      <c r="AE75" s="22"/>
      <c r="AF75" s="23"/>
      <c r="AG75" s="22"/>
      <c r="AH75" s="23"/>
      <c r="AI75" s="22"/>
      <c r="AJ75" s="23"/>
      <c r="AK75" s="22"/>
      <c r="AL75" s="23"/>
      <c r="AM75" s="22"/>
      <c r="AN75" s="23"/>
      <c r="AO75" s="22"/>
      <c r="AP75" s="23"/>
      <c r="AQ75" s="22"/>
      <c r="AR75" s="23"/>
      <c r="AS75" s="22"/>
      <c r="AT75" s="23"/>
      <c r="AU75" s="22"/>
      <c r="AV75" s="23"/>
      <c r="AW75" s="22"/>
      <c r="AX75" s="23"/>
      <c r="AY75" s="22"/>
      <c r="AZ75" s="23"/>
      <c r="BA75" s="22"/>
      <c r="BB75" s="23"/>
      <c r="BC75" s="22"/>
      <c r="BD75" s="23"/>
      <c r="BF75" s="15">
        <f t="shared" si="5"/>
        <v>0</v>
      </c>
    </row>
    <row r="76" spans="2:58" ht="12" customHeight="1" x14ac:dyDescent="0.4">
      <c r="B76" s="40">
        <v>28</v>
      </c>
      <c r="C76" s="29"/>
      <c r="D76" s="29"/>
      <c r="E76" s="29"/>
      <c r="F76" s="29"/>
      <c r="G76" s="29"/>
      <c r="H76" s="38"/>
      <c r="I76" s="22"/>
      <c r="J76" s="23"/>
      <c r="K76" s="22"/>
      <c r="L76" s="23"/>
      <c r="M76" s="22"/>
      <c r="N76" s="23"/>
      <c r="O76" s="22"/>
      <c r="P76" s="23"/>
      <c r="Q76" s="22"/>
      <c r="R76" s="23"/>
      <c r="S76" s="22"/>
      <c r="T76" s="23"/>
      <c r="U76" s="22"/>
      <c r="V76" s="23"/>
      <c r="W76" s="22"/>
      <c r="X76" s="23"/>
      <c r="Y76" s="22"/>
      <c r="Z76" s="23"/>
      <c r="AA76" s="22"/>
      <c r="AB76" s="23"/>
      <c r="AC76" s="22"/>
      <c r="AD76" s="23"/>
      <c r="AE76" s="22"/>
      <c r="AF76" s="23"/>
      <c r="AG76" s="22"/>
      <c r="AH76" s="23"/>
      <c r="AI76" s="22"/>
      <c r="AJ76" s="23"/>
      <c r="AK76" s="22"/>
      <c r="AL76" s="23"/>
      <c r="AM76" s="22"/>
      <c r="AN76" s="23"/>
      <c r="AO76" s="22"/>
      <c r="AP76" s="23"/>
      <c r="AQ76" s="22"/>
      <c r="AR76" s="23"/>
      <c r="AS76" s="22"/>
      <c r="AT76" s="23"/>
      <c r="AU76" s="22"/>
      <c r="AV76" s="23"/>
      <c r="AW76" s="22"/>
      <c r="AX76" s="23"/>
      <c r="AY76" s="22"/>
      <c r="AZ76" s="23"/>
      <c r="BA76" s="22"/>
      <c r="BB76" s="23"/>
      <c r="BC76" s="22"/>
      <c r="BD76" s="23"/>
      <c r="BF76" s="15">
        <f t="shared" si="5"/>
        <v>0</v>
      </c>
    </row>
    <row r="77" spans="2:58" ht="12" customHeight="1" x14ac:dyDescent="0.4">
      <c r="B77" s="40">
        <v>29</v>
      </c>
      <c r="C77" s="29"/>
      <c r="D77" s="29"/>
      <c r="E77" s="29"/>
      <c r="F77" s="29"/>
      <c r="G77" s="29"/>
      <c r="H77" s="38"/>
      <c r="I77" s="22"/>
      <c r="J77" s="23"/>
      <c r="K77" s="22"/>
      <c r="L77" s="23"/>
      <c r="M77" s="22"/>
      <c r="N77" s="23"/>
      <c r="O77" s="22"/>
      <c r="P77" s="23"/>
      <c r="Q77" s="22"/>
      <c r="R77" s="23"/>
      <c r="S77" s="22"/>
      <c r="T77" s="23"/>
      <c r="U77" s="22"/>
      <c r="V77" s="23"/>
      <c r="W77" s="22"/>
      <c r="X77" s="23"/>
      <c r="Y77" s="22"/>
      <c r="Z77" s="23"/>
      <c r="AA77" s="22"/>
      <c r="AB77" s="23"/>
      <c r="AC77" s="22"/>
      <c r="AD77" s="23"/>
      <c r="AE77" s="22"/>
      <c r="AF77" s="23"/>
      <c r="AG77" s="22"/>
      <c r="AH77" s="23"/>
      <c r="AI77" s="22"/>
      <c r="AJ77" s="23"/>
      <c r="AK77" s="22"/>
      <c r="AL77" s="23"/>
      <c r="AM77" s="22"/>
      <c r="AN77" s="23"/>
      <c r="AO77" s="22"/>
      <c r="AP77" s="23"/>
      <c r="AQ77" s="22"/>
      <c r="AR77" s="23"/>
      <c r="AS77" s="22"/>
      <c r="AT77" s="23"/>
      <c r="AU77" s="22"/>
      <c r="AV77" s="23"/>
      <c r="AW77" s="22"/>
      <c r="AX77" s="23"/>
      <c r="AY77" s="22"/>
      <c r="AZ77" s="23"/>
      <c r="BA77" s="22"/>
      <c r="BB77" s="23"/>
      <c r="BC77" s="22"/>
      <c r="BD77" s="23"/>
      <c r="BF77" s="15">
        <f t="shared" si="5"/>
        <v>0</v>
      </c>
    </row>
    <row r="78" spans="2:58" ht="12" customHeight="1" x14ac:dyDescent="0.4">
      <c r="B78" s="40">
        <v>30</v>
      </c>
      <c r="C78" s="29"/>
      <c r="D78" s="29"/>
      <c r="E78" s="29"/>
      <c r="F78" s="29"/>
      <c r="G78" s="29"/>
      <c r="H78" s="38"/>
      <c r="I78" s="19"/>
      <c r="J78" s="23"/>
      <c r="K78" s="22"/>
      <c r="L78" s="23"/>
      <c r="M78" s="22"/>
      <c r="N78" s="23"/>
      <c r="O78" s="22"/>
      <c r="P78" s="23"/>
      <c r="Q78" s="22"/>
      <c r="R78" s="23"/>
      <c r="S78" s="22"/>
      <c r="T78" s="23"/>
      <c r="U78" s="22"/>
      <c r="V78" s="23"/>
      <c r="W78" s="22"/>
      <c r="X78" s="23"/>
      <c r="Y78" s="22"/>
      <c r="Z78" s="23"/>
      <c r="AA78" s="22"/>
      <c r="AB78" s="23"/>
      <c r="AC78" s="22"/>
      <c r="AD78" s="23"/>
      <c r="AE78" s="22"/>
      <c r="AF78" s="23"/>
      <c r="AG78" s="22"/>
      <c r="AH78" s="23"/>
      <c r="AI78" s="22"/>
      <c r="AJ78" s="23"/>
      <c r="AK78" s="22"/>
      <c r="AL78" s="23"/>
      <c r="AM78" s="22"/>
      <c r="AN78" s="23"/>
      <c r="AO78" s="22"/>
      <c r="AP78" s="23"/>
      <c r="AQ78" s="22"/>
      <c r="AR78" s="23"/>
      <c r="AS78" s="19"/>
      <c r="AT78" s="23"/>
      <c r="AU78" s="22"/>
      <c r="AV78" s="23"/>
      <c r="AW78" s="22"/>
      <c r="AX78" s="23"/>
      <c r="AY78" s="22"/>
      <c r="AZ78" s="23"/>
      <c r="BA78" s="22"/>
      <c r="BB78" s="23"/>
      <c r="BC78" s="22"/>
      <c r="BD78" s="23"/>
      <c r="BF78" s="15">
        <f t="shared" si="5"/>
        <v>0</v>
      </c>
    </row>
    <row r="80" spans="2:58" x14ac:dyDescent="0.4">
      <c r="C80" s="18"/>
      <c r="H80" s="62" t="s">
        <v>37</v>
      </c>
      <c r="I80" s="62"/>
      <c r="J80" s="62" t="s">
        <v>38</v>
      </c>
      <c r="K80" s="62"/>
      <c r="L80" s="62" t="s">
        <v>39</v>
      </c>
      <c r="M80" s="62"/>
      <c r="N80" s="62" t="s">
        <v>40</v>
      </c>
      <c r="O80" s="62"/>
      <c r="P80" s="62" t="s">
        <v>41</v>
      </c>
      <c r="Q80" s="62"/>
      <c r="R80" s="62" t="s">
        <v>2</v>
      </c>
      <c r="S80" s="62"/>
      <c r="T80" s="62" t="s">
        <v>3</v>
      </c>
      <c r="U80" s="62"/>
      <c r="V80" s="62" t="s">
        <v>4</v>
      </c>
      <c r="W80" s="62"/>
      <c r="X80" s="62" t="s">
        <v>5</v>
      </c>
      <c r="Y80" s="62"/>
      <c r="Z80" s="62" t="s">
        <v>6</v>
      </c>
      <c r="AA80" s="62"/>
      <c r="AB80" s="62" t="s">
        <v>7</v>
      </c>
      <c r="AC80" s="62"/>
      <c r="AD80" s="62" t="s">
        <v>8</v>
      </c>
      <c r="AE80" s="62"/>
      <c r="AF80" s="62" t="s">
        <v>9</v>
      </c>
      <c r="AG80" s="62"/>
      <c r="AH80" s="62" t="s">
        <v>10</v>
      </c>
      <c r="AI80" s="62"/>
      <c r="AJ80" s="62" t="s">
        <v>11</v>
      </c>
      <c r="AK80" s="62"/>
      <c r="AL80" s="62" t="s">
        <v>12</v>
      </c>
      <c r="AM80" s="62"/>
      <c r="AN80" s="62" t="s">
        <v>13</v>
      </c>
      <c r="AO80" s="62"/>
      <c r="AP80" s="62" t="s">
        <v>14</v>
      </c>
      <c r="AQ80" s="62"/>
      <c r="AR80" s="62" t="s">
        <v>15</v>
      </c>
      <c r="AS80" s="62"/>
      <c r="AT80" s="62" t="s">
        <v>16</v>
      </c>
      <c r="AU80" s="62"/>
      <c r="AV80" s="62" t="s">
        <v>17</v>
      </c>
      <c r="AW80" s="62"/>
      <c r="AX80" s="62" t="s">
        <v>18</v>
      </c>
      <c r="AY80" s="62"/>
      <c r="AZ80" s="62" t="s">
        <v>19</v>
      </c>
      <c r="BA80" s="62"/>
      <c r="BB80" s="62" t="s">
        <v>20</v>
      </c>
      <c r="BC80" s="62"/>
      <c r="BD80" s="62" t="s">
        <v>36</v>
      </c>
      <c r="BE80" s="62"/>
    </row>
    <row r="81" spans="2:58" ht="12" customHeight="1" x14ac:dyDescent="0.4">
      <c r="B81" s="40">
        <v>31</v>
      </c>
      <c r="C81" s="29"/>
      <c r="D81" s="29"/>
      <c r="E81" s="29"/>
      <c r="F81" s="29"/>
      <c r="G81" s="29"/>
      <c r="H81" s="38"/>
      <c r="I81" s="22"/>
      <c r="J81" s="23"/>
      <c r="K81" s="22"/>
      <c r="L81" s="23"/>
      <c r="M81" s="22"/>
      <c r="N81" s="23"/>
      <c r="O81" s="22"/>
      <c r="P81" s="23"/>
      <c r="Q81" s="22"/>
      <c r="R81" s="23"/>
      <c r="S81" s="22"/>
      <c r="T81" s="23"/>
      <c r="U81" s="22"/>
      <c r="V81" s="23"/>
      <c r="W81" s="22"/>
      <c r="X81" s="23"/>
      <c r="Y81" s="22"/>
      <c r="Z81" s="23"/>
      <c r="AA81" s="22"/>
      <c r="AB81" s="23"/>
      <c r="AC81" s="22"/>
      <c r="AD81" s="23"/>
      <c r="AE81" s="22"/>
      <c r="AF81" s="23"/>
      <c r="AG81" s="22"/>
      <c r="AH81" s="23"/>
      <c r="AI81" s="22"/>
      <c r="AJ81" s="23"/>
      <c r="AK81" s="22"/>
      <c r="AL81" s="23"/>
      <c r="AM81" s="22"/>
      <c r="AN81" s="23"/>
      <c r="AO81" s="22"/>
      <c r="AP81" s="23"/>
      <c r="AQ81" s="22"/>
      <c r="AR81" s="23"/>
      <c r="AS81" s="22"/>
      <c r="AT81" s="23"/>
      <c r="AU81" s="22"/>
      <c r="AV81" s="23"/>
      <c r="AW81" s="22"/>
      <c r="AX81" s="23"/>
      <c r="AY81" s="22"/>
      <c r="AZ81" s="23"/>
      <c r="BA81" s="22"/>
      <c r="BB81" s="23"/>
      <c r="BC81" s="22"/>
      <c r="BD81" s="23"/>
      <c r="BF81" s="15">
        <f t="shared" ref="BF81:BF90" si="6">ROUND((SUM(I81:AR81))/2,1)</f>
        <v>0</v>
      </c>
    </row>
    <row r="82" spans="2:58" ht="12" customHeight="1" x14ac:dyDescent="0.4">
      <c r="B82" s="40">
        <v>32</v>
      </c>
      <c r="C82" s="29"/>
      <c r="D82" s="29"/>
      <c r="E82" s="29"/>
      <c r="F82" s="29"/>
      <c r="G82" s="29"/>
      <c r="H82" s="38"/>
      <c r="I82" s="22"/>
      <c r="J82" s="23"/>
      <c r="K82" s="22"/>
      <c r="L82" s="23"/>
      <c r="M82" s="22"/>
      <c r="N82" s="23"/>
      <c r="O82" s="22"/>
      <c r="P82" s="23"/>
      <c r="Q82" s="22"/>
      <c r="R82" s="23"/>
      <c r="S82" s="22"/>
      <c r="T82" s="23"/>
      <c r="U82" s="22"/>
      <c r="V82" s="23"/>
      <c r="W82" s="22"/>
      <c r="X82" s="23"/>
      <c r="Y82" s="22"/>
      <c r="Z82" s="23"/>
      <c r="AA82" s="22"/>
      <c r="AB82" s="23"/>
      <c r="AC82" s="22"/>
      <c r="AD82" s="23"/>
      <c r="AE82" s="22"/>
      <c r="AF82" s="23"/>
      <c r="AG82" s="22"/>
      <c r="AH82" s="23"/>
      <c r="AI82" s="22"/>
      <c r="AJ82" s="23"/>
      <c r="AK82" s="22"/>
      <c r="AL82" s="23"/>
      <c r="AM82" s="22"/>
      <c r="AN82" s="23"/>
      <c r="AO82" s="22"/>
      <c r="AP82" s="23"/>
      <c r="AQ82" s="22"/>
      <c r="AR82" s="23"/>
      <c r="AS82" s="22"/>
      <c r="AT82" s="23"/>
      <c r="AU82" s="22"/>
      <c r="AV82" s="23"/>
      <c r="AW82" s="22"/>
      <c r="AX82" s="23"/>
      <c r="AY82" s="22"/>
      <c r="AZ82" s="23"/>
      <c r="BA82" s="22"/>
      <c r="BB82" s="23"/>
      <c r="BC82" s="22"/>
      <c r="BD82" s="23"/>
      <c r="BF82" s="15">
        <f t="shared" si="6"/>
        <v>0</v>
      </c>
    </row>
    <row r="83" spans="2:58" ht="12" customHeight="1" x14ac:dyDescent="0.4">
      <c r="B83" s="40">
        <v>33</v>
      </c>
      <c r="C83" s="29"/>
      <c r="D83" s="29"/>
      <c r="E83" s="29"/>
      <c r="F83" s="29"/>
      <c r="G83" s="29"/>
      <c r="H83" s="38"/>
      <c r="I83" s="22"/>
      <c r="J83" s="23"/>
      <c r="K83" s="22"/>
      <c r="L83" s="23"/>
      <c r="M83" s="22"/>
      <c r="N83" s="23"/>
      <c r="O83" s="22"/>
      <c r="P83" s="23"/>
      <c r="Q83" s="22"/>
      <c r="R83" s="23"/>
      <c r="S83" s="22"/>
      <c r="T83" s="23"/>
      <c r="U83" s="22"/>
      <c r="V83" s="23"/>
      <c r="W83" s="22"/>
      <c r="X83" s="23"/>
      <c r="Y83" s="22"/>
      <c r="Z83" s="23"/>
      <c r="AA83" s="22"/>
      <c r="AB83" s="23"/>
      <c r="AC83" s="22"/>
      <c r="AD83" s="23"/>
      <c r="AE83" s="22"/>
      <c r="AF83" s="23"/>
      <c r="AG83" s="22"/>
      <c r="AH83" s="23"/>
      <c r="AI83" s="22"/>
      <c r="AJ83" s="23"/>
      <c r="AK83" s="22"/>
      <c r="AL83" s="23"/>
      <c r="AM83" s="22"/>
      <c r="AN83" s="23"/>
      <c r="AO83" s="22"/>
      <c r="AP83" s="23"/>
      <c r="AQ83" s="22"/>
      <c r="AR83" s="23"/>
      <c r="AS83" s="22"/>
      <c r="AT83" s="23"/>
      <c r="AU83" s="22"/>
      <c r="AV83" s="23"/>
      <c r="AW83" s="22"/>
      <c r="AX83" s="23"/>
      <c r="AY83" s="22"/>
      <c r="AZ83" s="23"/>
      <c r="BA83" s="22"/>
      <c r="BB83" s="23"/>
      <c r="BC83" s="22"/>
      <c r="BD83" s="23"/>
      <c r="BF83" s="15">
        <f t="shared" si="6"/>
        <v>0</v>
      </c>
    </row>
    <row r="84" spans="2:58" ht="12" customHeight="1" x14ac:dyDescent="0.4">
      <c r="B84" s="40">
        <v>34</v>
      </c>
      <c r="C84" s="29"/>
      <c r="D84" s="29"/>
      <c r="E84" s="29"/>
      <c r="F84" s="29"/>
      <c r="G84" s="29"/>
      <c r="H84" s="38"/>
      <c r="I84" s="22"/>
      <c r="J84" s="23"/>
      <c r="K84" s="22"/>
      <c r="L84" s="23"/>
      <c r="M84" s="22"/>
      <c r="N84" s="23"/>
      <c r="O84" s="22"/>
      <c r="P84" s="23"/>
      <c r="Q84" s="22"/>
      <c r="R84" s="23"/>
      <c r="S84" s="22"/>
      <c r="T84" s="23"/>
      <c r="U84" s="22"/>
      <c r="V84" s="23"/>
      <c r="W84" s="22"/>
      <c r="X84" s="23"/>
      <c r="Y84" s="22"/>
      <c r="Z84" s="23"/>
      <c r="AA84" s="22"/>
      <c r="AB84" s="23"/>
      <c r="AC84" s="22"/>
      <c r="AD84" s="23"/>
      <c r="AE84" s="22"/>
      <c r="AF84" s="23"/>
      <c r="AG84" s="22"/>
      <c r="AH84" s="23"/>
      <c r="AI84" s="22"/>
      <c r="AJ84" s="23"/>
      <c r="AK84" s="22"/>
      <c r="AL84" s="23"/>
      <c r="AM84" s="22"/>
      <c r="AN84" s="23"/>
      <c r="AO84" s="22"/>
      <c r="AP84" s="23"/>
      <c r="AQ84" s="22"/>
      <c r="AR84" s="23"/>
      <c r="AS84" s="22"/>
      <c r="AT84" s="23"/>
      <c r="AU84" s="22"/>
      <c r="AV84" s="23"/>
      <c r="AW84" s="22"/>
      <c r="AX84" s="23"/>
      <c r="AY84" s="22"/>
      <c r="AZ84" s="23"/>
      <c r="BA84" s="22"/>
      <c r="BB84" s="23"/>
      <c r="BC84" s="22"/>
      <c r="BD84" s="23"/>
      <c r="BF84" s="15">
        <f t="shared" si="6"/>
        <v>0</v>
      </c>
    </row>
    <row r="85" spans="2:58" ht="12" customHeight="1" thickBot="1" x14ac:dyDescent="0.45">
      <c r="B85" s="40">
        <v>35</v>
      </c>
      <c r="C85" s="30"/>
      <c r="D85" s="30"/>
      <c r="E85" s="30"/>
      <c r="F85" s="30"/>
      <c r="G85" s="30"/>
      <c r="H85" s="38"/>
      <c r="I85" s="24"/>
      <c r="J85" s="25"/>
      <c r="K85" s="26"/>
      <c r="L85" s="27"/>
      <c r="M85" s="26"/>
      <c r="N85" s="27"/>
      <c r="O85" s="26"/>
      <c r="P85" s="27"/>
      <c r="Q85" s="26"/>
      <c r="R85" s="27"/>
      <c r="S85" s="26"/>
      <c r="T85" s="27"/>
      <c r="U85" s="26"/>
      <c r="V85" s="27"/>
      <c r="W85" s="26"/>
      <c r="X85" s="27"/>
      <c r="Y85" s="26"/>
      <c r="Z85" s="27"/>
      <c r="AA85" s="26"/>
      <c r="AB85" s="27"/>
      <c r="AC85" s="26"/>
      <c r="AD85" s="27"/>
      <c r="AE85" s="26"/>
      <c r="AF85" s="27"/>
      <c r="AG85" s="26"/>
      <c r="AH85" s="27"/>
      <c r="AI85" s="26"/>
      <c r="AJ85" s="27"/>
      <c r="AK85" s="26"/>
      <c r="AL85" s="27"/>
      <c r="AM85" s="26"/>
      <c r="AN85" s="27"/>
      <c r="AO85" s="26"/>
      <c r="AP85" s="27"/>
      <c r="AQ85" s="26"/>
      <c r="AR85" s="27"/>
      <c r="AS85" s="24"/>
      <c r="AT85" s="25"/>
      <c r="AU85" s="26"/>
      <c r="AV85" s="27"/>
      <c r="AW85" s="26"/>
      <c r="AX85" s="27"/>
      <c r="AY85" s="26"/>
      <c r="AZ85" s="27"/>
      <c r="BA85" s="26"/>
      <c r="BB85" s="27"/>
      <c r="BC85" s="26"/>
      <c r="BD85" s="27"/>
      <c r="BF85" s="15">
        <f t="shared" si="6"/>
        <v>0</v>
      </c>
    </row>
    <row r="86" spans="2:58" ht="12" customHeight="1" x14ac:dyDescent="0.4">
      <c r="B86" s="40">
        <v>36</v>
      </c>
      <c r="C86" s="28"/>
      <c r="D86" s="28"/>
      <c r="E86" s="28"/>
      <c r="F86" s="28"/>
      <c r="G86" s="28"/>
      <c r="H86" s="38"/>
      <c r="I86" s="20"/>
      <c r="J86" s="21"/>
      <c r="K86" s="20"/>
      <c r="L86" s="21"/>
      <c r="M86" s="20"/>
      <c r="N86" s="21"/>
      <c r="O86" s="20"/>
      <c r="P86" s="21"/>
      <c r="Q86" s="20"/>
      <c r="R86" s="21"/>
      <c r="S86" s="20"/>
      <c r="T86" s="21"/>
      <c r="U86" s="20"/>
      <c r="V86" s="21"/>
      <c r="W86" s="20"/>
      <c r="X86" s="21"/>
      <c r="Y86" s="20"/>
      <c r="Z86" s="21"/>
      <c r="AA86" s="20"/>
      <c r="AB86" s="21"/>
      <c r="AC86" s="20"/>
      <c r="AD86" s="21"/>
      <c r="AE86" s="20"/>
      <c r="AF86" s="21"/>
      <c r="AG86" s="20"/>
      <c r="AH86" s="21"/>
      <c r="AI86" s="20"/>
      <c r="AJ86" s="21"/>
      <c r="AK86" s="20"/>
      <c r="AL86" s="21"/>
      <c r="AM86" s="20"/>
      <c r="AN86" s="21"/>
      <c r="AO86" s="20"/>
      <c r="AP86" s="21"/>
      <c r="AQ86" s="20"/>
      <c r="AR86" s="21"/>
      <c r="AS86" s="20"/>
      <c r="AT86" s="21"/>
      <c r="AU86" s="20"/>
      <c r="AV86" s="21"/>
      <c r="AW86" s="20"/>
      <c r="AX86" s="21"/>
      <c r="AY86" s="20"/>
      <c r="AZ86" s="21"/>
      <c r="BA86" s="20"/>
      <c r="BB86" s="21"/>
      <c r="BC86" s="20"/>
      <c r="BD86" s="21"/>
      <c r="BF86" s="15">
        <f t="shared" si="6"/>
        <v>0</v>
      </c>
    </row>
    <row r="87" spans="2:58" ht="12" customHeight="1" x14ac:dyDescent="0.4">
      <c r="B87" s="40">
        <v>37</v>
      </c>
      <c r="C87" s="29"/>
      <c r="D87" s="29"/>
      <c r="E87" s="29"/>
      <c r="F87" s="29"/>
      <c r="G87" s="29"/>
      <c r="H87" s="38"/>
      <c r="I87" s="22"/>
      <c r="J87" s="23"/>
      <c r="K87" s="22"/>
      <c r="L87" s="23"/>
      <c r="M87" s="22"/>
      <c r="N87" s="23"/>
      <c r="O87" s="22"/>
      <c r="P87" s="23"/>
      <c r="Q87" s="22"/>
      <c r="R87" s="23"/>
      <c r="S87" s="22"/>
      <c r="T87" s="23"/>
      <c r="U87" s="22"/>
      <c r="V87" s="23"/>
      <c r="W87" s="22"/>
      <c r="X87" s="23"/>
      <c r="Y87" s="22"/>
      <c r="Z87" s="23"/>
      <c r="AA87" s="22"/>
      <c r="AB87" s="23"/>
      <c r="AC87" s="22"/>
      <c r="AD87" s="23"/>
      <c r="AE87" s="22"/>
      <c r="AF87" s="23"/>
      <c r="AG87" s="22"/>
      <c r="AH87" s="23"/>
      <c r="AI87" s="22"/>
      <c r="AJ87" s="23"/>
      <c r="AK87" s="22"/>
      <c r="AL87" s="23"/>
      <c r="AM87" s="22"/>
      <c r="AN87" s="23"/>
      <c r="AO87" s="22"/>
      <c r="AP87" s="23"/>
      <c r="AQ87" s="22"/>
      <c r="AR87" s="23"/>
      <c r="AS87" s="22"/>
      <c r="AT87" s="23"/>
      <c r="AU87" s="22"/>
      <c r="AV87" s="23"/>
      <c r="AW87" s="22"/>
      <c r="AX87" s="23"/>
      <c r="AY87" s="22"/>
      <c r="AZ87" s="23"/>
      <c r="BA87" s="22"/>
      <c r="BB87" s="23"/>
      <c r="BC87" s="22"/>
      <c r="BD87" s="23"/>
      <c r="BF87" s="15">
        <f t="shared" si="6"/>
        <v>0</v>
      </c>
    </row>
    <row r="88" spans="2:58" ht="12" customHeight="1" x14ac:dyDescent="0.4">
      <c r="B88" s="40">
        <v>38</v>
      </c>
      <c r="C88" s="29"/>
      <c r="D88" s="29"/>
      <c r="E88" s="29"/>
      <c r="F88" s="29"/>
      <c r="G88" s="29"/>
      <c r="H88" s="38"/>
      <c r="I88" s="22"/>
      <c r="J88" s="23"/>
      <c r="K88" s="22"/>
      <c r="L88" s="23"/>
      <c r="M88" s="22"/>
      <c r="N88" s="23"/>
      <c r="O88" s="22"/>
      <c r="P88" s="23"/>
      <c r="Q88" s="22"/>
      <c r="R88" s="23"/>
      <c r="S88" s="22"/>
      <c r="T88" s="23"/>
      <c r="U88" s="22"/>
      <c r="V88" s="23"/>
      <c r="W88" s="22"/>
      <c r="X88" s="23"/>
      <c r="Y88" s="22"/>
      <c r="Z88" s="23"/>
      <c r="AA88" s="22"/>
      <c r="AB88" s="23"/>
      <c r="AC88" s="22"/>
      <c r="AD88" s="23"/>
      <c r="AE88" s="22"/>
      <c r="AF88" s="23"/>
      <c r="AG88" s="22"/>
      <c r="AH88" s="23"/>
      <c r="AI88" s="22"/>
      <c r="AJ88" s="23"/>
      <c r="AK88" s="22"/>
      <c r="AL88" s="23"/>
      <c r="AM88" s="22"/>
      <c r="AN88" s="23"/>
      <c r="AO88" s="22"/>
      <c r="AP88" s="23"/>
      <c r="AQ88" s="22"/>
      <c r="AR88" s="23"/>
      <c r="AS88" s="22"/>
      <c r="AT88" s="23"/>
      <c r="AU88" s="22"/>
      <c r="AV88" s="23"/>
      <c r="AW88" s="22"/>
      <c r="AX88" s="23"/>
      <c r="AY88" s="22"/>
      <c r="AZ88" s="23"/>
      <c r="BA88" s="22"/>
      <c r="BB88" s="23"/>
      <c r="BC88" s="22"/>
      <c r="BD88" s="23"/>
      <c r="BF88" s="15">
        <f t="shared" si="6"/>
        <v>0</v>
      </c>
    </row>
    <row r="89" spans="2:58" ht="12" customHeight="1" x14ac:dyDescent="0.4">
      <c r="B89" s="40">
        <v>39</v>
      </c>
      <c r="C89" s="29"/>
      <c r="D89" s="29"/>
      <c r="E89" s="29"/>
      <c r="F89" s="29"/>
      <c r="G89" s="29"/>
      <c r="H89" s="38"/>
      <c r="I89" s="22"/>
      <c r="J89" s="23"/>
      <c r="K89" s="22"/>
      <c r="L89" s="23"/>
      <c r="M89" s="22"/>
      <c r="N89" s="23"/>
      <c r="O89" s="22"/>
      <c r="P89" s="23"/>
      <c r="Q89" s="22"/>
      <c r="R89" s="23"/>
      <c r="S89" s="22"/>
      <c r="T89" s="23"/>
      <c r="U89" s="22"/>
      <c r="V89" s="23"/>
      <c r="W89" s="22"/>
      <c r="X89" s="23"/>
      <c r="Y89" s="22"/>
      <c r="Z89" s="23"/>
      <c r="AA89" s="22"/>
      <c r="AB89" s="23"/>
      <c r="AC89" s="22"/>
      <c r="AD89" s="23"/>
      <c r="AE89" s="22"/>
      <c r="AF89" s="23"/>
      <c r="AG89" s="22"/>
      <c r="AH89" s="23"/>
      <c r="AI89" s="22"/>
      <c r="AJ89" s="23"/>
      <c r="AK89" s="22"/>
      <c r="AL89" s="23"/>
      <c r="AM89" s="22"/>
      <c r="AN89" s="23"/>
      <c r="AO89" s="22"/>
      <c r="AP89" s="23"/>
      <c r="AQ89" s="22"/>
      <c r="AR89" s="23"/>
      <c r="AS89" s="22"/>
      <c r="AT89" s="23"/>
      <c r="AU89" s="22"/>
      <c r="AV89" s="23"/>
      <c r="AW89" s="22"/>
      <c r="AX89" s="23"/>
      <c r="AY89" s="22"/>
      <c r="AZ89" s="23"/>
      <c r="BA89" s="22"/>
      <c r="BB89" s="23"/>
      <c r="BC89" s="22"/>
      <c r="BD89" s="23"/>
      <c r="BF89" s="15">
        <f t="shared" si="6"/>
        <v>0</v>
      </c>
    </row>
    <row r="90" spans="2:58" ht="12" customHeight="1" x14ac:dyDescent="0.4">
      <c r="B90" s="40">
        <v>40</v>
      </c>
      <c r="C90" s="29"/>
      <c r="D90" s="29"/>
      <c r="E90" s="29"/>
      <c r="F90" s="29"/>
      <c r="G90" s="29"/>
      <c r="H90" s="38"/>
      <c r="I90" s="19"/>
      <c r="J90" s="23"/>
      <c r="K90" s="22"/>
      <c r="L90" s="23"/>
      <c r="M90" s="22"/>
      <c r="N90" s="23"/>
      <c r="O90" s="22"/>
      <c r="P90" s="23"/>
      <c r="Q90" s="22"/>
      <c r="R90" s="23"/>
      <c r="S90" s="22"/>
      <c r="T90" s="23"/>
      <c r="U90" s="22"/>
      <c r="V90" s="23"/>
      <c r="W90" s="22"/>
      <c r="X90" s="23"/>
      <c r="Y90" s="22"/>
      <c r="Z90" s="23"/>
      <c r="AA90" s="22"/>
      <c r="AB90" s="23"/>
      <c r="AC90" s="22"/>
      <c r="AD90" s="23"/>
      <c r="AE90" s="22"/>
      <c r="AF90" s="23"/>
      <c r="AG90" s="22"/>
      <c r="AH90" s="23"/>
      <c r="AI90" s="22"/>
      <c r="AJ90" s="23"/>
      <c r="AK90" s="22"/>
      <c r="AL90" s="23"/>
      <c r="AM90" s="22"/>
      <c r="AN90" s="23"/>
      <c r="AO90" s="22"/>
      <c r="AP90" s="23"/>
      <c r="AQ90" s="22"/>
      <c r="AR90" s="23"/>
      <c r="AS90" s="19"/>
      <c r="AT90" s="23"/>
      <c r="AU90" s="22"/>
      <c r="AV90" s="23"/>
      <c r="AW90" s="22"/>
      <c r="AX90" s="23"/>
      <c r="AY90" s="22"/>
      <c r="AZ90" s="23"/>
      <c r="BA90" s="22"/>
      <c r="BB90" s="23"/>
      <c r="BC90" s="22"/>
      <c r="BD90" s="23"/>
      <c r="BF90" s="15">
        <f t="shared" si="6"/>
        <v>0</v>
      </c>
    </row>
    <row r="92" spans="2:58" x14ac:dyDescent="0.4">
      <c r="C92" s="18"/>
      <c r="H92" s="62" t="s">
        <v>37</v>
      </c>
      <c r="I92" s="62"/>
      <c r="J92" s="62" t="s">
        <v>38</v>
      </c>
      <c r="K92" s="62"/>
      <c r="L92" s="62" t="s">
        <v>39</v>
      </c>
      <c r="M92" s="62"/>
      <c r="N92" s="62" t="s">
        <v>40</v>
      </c>
      <c r="O92" s="62"/>
      <c r="P92" s="62" t="s">
        <v>41</v>
      </c>
      <c r="Q92" s="62"/>
      <c r="R92" s="62" t="s">
        <v>2</v>
      </c>
      <c r="S92" s="62"/>
      <c r="T92" s="62" t="s">
        <v>3</v>
      </c>
      <c r="U92" s="62"/>
      <c r="V92" s="62" t="s">
        <v>4</v>
      </c>
      <c r="W92" s="62"/>
      <c r="X92" s="62" t="s">
        <v>5</v>
      </c>
      <c r="Y92" s="62"/>
      <c r="Z92" s="62" t="s">
        <v>6</v>
      </c>
      <c r="AA92" s="62"/>
      <c r="AB92" s="62" t="s">
        <v>7</v>
      </c>
      <c r="AC92" s="62"/>
      <c r="AD92" s="62" t="s">
        <v>8</v>
      </c>
      <c r="AE92" s="62"/>
      <c r="AF92" s="62" t="s">
        <v>9</v>
      </c>
      <c r="AG92" s="62"/>
      <c r="AH92" s="62" t="s">
        <v>10</v>
      </c>
      <c r="AI92" s="62"/>
      <c r="AJ92" s="62" t="s">
        <v>11</v>
      </c>
      <c r="AK92" s="62"/>
      <c r="AL92" s="62" t="s">
        <v>12</v>
      </c>
      <c r="AM92" s="62"/>
      <c r="AN92" s="62" t="s">
        <v>13</v>
      </c>
      <c r="AO92" s="62"/>
      <c r="AP92" s="62" t="s">
        <v>14</v>
      </c>
      <c r="AQ92" s="62"/>
      <c r="AR92" s="62" t="s">
        <v>15</v>
      </c>
      <c r="AS92" s="62"/>
      <c r="AT92" s="62" t="s">
        <v>16</v>
      </c>
      <c r="AU92" s="62"/>
      <c r="AV92" s="62" t="s">
        <v>17</v>
      </c>
      <c r="AW92" s="62"/>
      <c r="AX92" s="62" t="s">
        <v>18</v>
      </c>
      <c r="AY92" s="62"/>
      <c r="AZ92" s="62" t="s">
        <v>19</v>
      </c>
      <c r="BA92" s="62"/>
      <c r="BB92" s="62" t="s">
        <v>20</v>
      </c>
      <c r="BC92" s="62"/>
      <c r="BD92" s="62" t="s">
        <v>36</v>
      </c>
      <c r="BE92" s="62"/>
    </row>
    <row r="93" spans="2:58" ht="12" customHeight="1" x14ac:dyDescent="0.4">
      <c r="B93" s="40">
        <v>41</v>
      </c>
      <c r="C93" s="29"/>
      <c r="D93" s="29"/>
      <c r="E93" s="29"/>
      <c r="F93" s="29"/>
      <c r="G93" s="29"/>
      <c r="H93" s="38"/>
      <c r="I93" s="22"/>
      <c r="J93" s="23"/>
      <c r="K93" s="22"/>
      <c r="L93" s="23"/>
      <c r="M93" s="22"/>
      <c r="N93" s="23"/>
      <c r="O93" s="22"/>
      <c r="P93" s="23"/>
      <c r="Q93" s="22"/>
      <c r="R93" s="23"/>
      <c r="S93" s="22"/>
      <c r="T93" s="23"/>
      <c r="U93" s="22"/>
      <c r="V93" s="23"/>
      <c r="W93" s="22"/>
      <c r="X93" s="23"/>
      <c r="Y93" s="22"/>
      <c r="Z93" s="23"/>
      <c r="AA93" s="22"/>
      <c r="AB93" s="23"/>
      <c r="AC93" s="22"/>
      <c r="AD93" s="23"/>
      <c r="AE93" s="22"/>
      <c r="AF93" s="23"/>
      <c r="AG93" s="22"/>
      <c r="AH93" s="23"/>
      <c r="AI93" s="22"/>
      <c r="AJ93" s="23"/>
      <c r="AK93" s="22"/>
      <c r="AL93" s="23"/>
      <c r="AM93" s="22"/>
      <c r="AN93" s="23"/>
      <c r="AO93" s="22"/>
      <c r="AP93" s="23"/>
      <c r="AQ93" s="22"/>
      <c r="AR93" s="23"/>
      <c r="AS93" s="22"/>
      <c r="AT93" s="23"/>
      <c r="AU93" s="22"/>
      <c r="AV93" s="23"/>
      <c r="AW93" s="22"/>
      <c r="AX93" s="23"/>
      <c r="AY93" s="22"/>
      <c r="AZ93" s="23"/>
      <c r="BA93" s="22"/>
      <c r="BB93" s="23"/>
      <c r="BC93" s="22"/>
      <c r="BD93" s="23"/>
      <c r="BF93" s="15">
        <f t="shared" ref="BF93:BF102" si="7">ROUND((SUM(I93:AR93))/2,1)</f>
        <v>0</v>
      </c>
    </row>
    <row r="94" spans="2:58" ht="12" customHeight="1" x14ac:dyDescent="0.4">
      <c r="B94" s="40">
        <v>42</v>
      </c>
      <c r="C94" s="29"/>
      <c r="D94" s="29"/>
      <c r="E94" s="29"/>
      <c r="F94" s="29"/>
      <c r="G94" s="29"/>
      <c r="H94" s="38"/>
      <c r="I94" s="22"/>
      <c r="J94" s="23"/>
      <c r="K94" s="22"/>
      <c r="L94" s="23"/>
      <c r="M94" s="22"/>
      <c r="N94" s="23"/>
      <c r="O94" s="22"/>
      <c r="P94" s="23"/>
      <c r="Q94" s="22"/>
      <c r="R94" s="23"/>
      <c r="S94" s="22"/>
      <c r="T94" s="23"/>
      <c r="U94" s="22"/>
      <c r="V94" s="23"/>
      <c r="W94" s="22"/>
      <c r="X94" s="23"/>
      <c r="Y94" s="22"/>
      <c r="Z94" s="23"/>
      <c r="AA94" s="22"/>
      <c r="AB94" s="23"/>
      <c r="AC94" s="22"/>
      <c r="AD94" s="23"/>
      <c r="AE94" s="22"/>
      <c r="AF94" s="23"/>
      <c r="AG94" s="22"/>
      <c r="AH94" s="23"/>
      <c r="AI94" s="22"/>
      <c r="AJ94" s="23"/>
      <c r="AK94" s="22"/>
      <c r="AL94" s="23"/>
      <c r="AM94" s="22"/>
      <c r="AN94" s="23"/>
      <c r="AO94" s="22"/>
      <c r="AP94" s="23"/>
      <c r="AQ94" s="22"/>
      <c r="AR94" s="23"/>
      <c r="AS94" s="22"/>
      <c r="AT94" s="23"/>
      <c r="AU94" s="22"/>
      <c r="AV94" s="23"/>
      <c r="AW94" s="22"/>
      <c r="AX94" s="23"/>
      <c r="AY94" s="22"/>
      <c r="AZ94" s="23"/>
      <c r="BA94" s="22"/>
      <c r="BB94" s="23"/>
      <c r="BC94" s="22"/>
      <c r="BD94" s="23"/>
      <c r="BF94" s="15">
        <f t="shared" si="7"/>
        <v>0</v>
      </c>
    </row>
    <row r="95" spans="2:58" ht="12" customHeight="1" x14ac:dyDescent="0.4">
      <c r="B95" s="40">
        <v>43</v>
      </c>
      <c r="C95" s="29"/>
      <c r="D95" s="29"/>
      <c r="E95" s="29"/>
      <c r="F95" s="29"/>
      <c r="G95" s="29"/>
      <c r="H95" s="38"/>
      <c r="I95" s="22"/>
      <c r="J95" s="23"/>
      <c r="K95" s="22"/>
      <c r="L95" s="23"/>
      <c r="M95" s="22"/>
      <c r="N95" s="23"/>
      <c r="O95" s="22"/>
      <c r="P95" s="23"/>
      <c r="Q95" s="22"/>
      <c r="R95" s="23"/>
      <c r="S95" s="22"/>
      <c r="T95" s="23"/>
      <c r="U95" s="22"/>
      <c r="V95" s="23"/>
      <c r="W95" s="22"/>
      <c r="X95" s="23"/>
      <c r="Y95" s="22"/>
      <c r="Z95" s="23"/>
      <c r="AA95" s="22"/>
      <c r="AB95" s="23"/>
      <c r="AC95" s="22"/>
      <c r="AD95" s="23"/>
      <c r="AE95" s="22"/>
      <c r="AF95" s="23"/>
      <c r="AG95" s="22"/>
      <c r="AH95" s="23"/>
      <c r="AI95" s="22"/>
      <c r="AJ95" s="23"/>
      <c r="AK95" s="22"/>
      <c r="AL95" s="23"/>
      <c r="AM95" s="22"/>
      <c r="AN95" s="23"/>
      <c r="AO95" s="22"/>
      <c r="AP95" s="23"/>
      <c r="AQ95" s="22"/>
      <c r="AR95" s="23"/>
      <c r="AS95" s="22"/>
      <c r="AT95" s="23"/>
      <c r="AU95" s="22"/>
      <c r="AV95" s="23"/>
      <c r="AW95" s="22"/>
      <c r="AX95" s="23"/>
      <c r="AY95" s="22"/>
      <c r="AZ95" s="23"/>
      <c r="BA95" s="22"/>
      <c r="BB95" s="23"/>
      <c r="BC95" s="22"/>
      <c r="BD95" s="23"/>
      <c r="BF95" s="15">
        <f t="shared" si="7"/>
        <v>0</v>
      </c>
    </row>
    <row r="96" spans="2:58" ht="12" customHeight="1" x14ac:dyDescent="0.4">
      <c r="B96" s="40">
        <v>44</v>
      </c>
      <c r="C96" s="29"/>
      <c r="D96" s="29"/>
      <c r="E96" s="29"/>
      <c r="F96" s="29"/>
      <c r="G96" s="29"/>
      <c r="H96" s="38"/>
      <c r="I96" s="22"/>
      <c r="J96" s="23"/>
      <c r="K96" s="22"/>
      <c r="L96" s="23"/>
      <c r="M96" s="22"/>
      <c r="N96" s="23"/>
      <c r="O96" s="22"/>
      <c r="P96" s="23"/>
      <c r="Q96" s="22"/>
      <c r="R96" s="23"/>
      <c r="S96" s="22"/>
      <c r="T96" s="23"/>
      <c r="U96" s="22"/>
      <c r="V96" s="23"/>
      <c r="W96" s="22"/>
      <c r="X96" s="23"/>
      <c r="Y96" s="22"/>
      <c r="Z96" s="23"/>
      <c r="AA96" s="22"/>
      <c r="AB96" s="23"/>
      <c r="AC96" s="22"/>
      <c r="AD96" s="23"/>
      <c r="AE96" s="22"/>
      <c r="AF96" s="23"/>
      <c r="AG96" s="22"/>
      <c r="AH96" s="23"/>
      <c r="AI96" s="22"/>
      <c r="AJ96" s="23"/>
      <c r="AK96" s="22"/>
      <c r="AL96" s="23"/>
      <c r="AM96" s="22"/>
      <c r="AN96" s="23"/>
      <c r="AO96" s="22"/>
      <c r="AP96" s="23"/>
      <c r="AQ96" s="22"/>
      <c r="AR96" s="23"/>
      <c r="AS96" s="22"/>
      <c r="AT96" s="23"/>
      <c r="AU96" s="22"/>
      <c r="AV96" s="23"/>
      <c r="AW96" s="22"/>
      <c r="AX96" s="23"/>
      <c r="AY96" s="22"/>
      <c r="AZ96" s="23"/>
      <c r="BA96" s="22"/>
      <c r="BB96" s="23"/>
      <c r="BC96" s="22"/>
      <c r="BD96" s="23"/>
      <c r="BF96" s="15">
        <f t="shared" si="7"/>
        <v>0</v>
      </c>
    </row>
    <row r="97" spans="2:58" ht="12" customHeight="1" thickBot="1" x14ac:dyDescent="0.45">
      <c r="B97" s="40">
        <v>45</v>
      </c>
      <c r="C97" s="30"/>
      <c r="D97" s="30"/>
      <c r="E97" s="30"/>
      <c r="F97" s="30"/>
      <c r="G97" s="30"/>
      <c r="H97" s="38"/>
      <c r="I97" s="24"/>
      <c r="J97" s="25"/>
      <c r="K97" s="26"/>
      <c r="L97" s="27"/>
      <c r="M97" s="26"/>
      <c r="N97" s="27"/>
      <c r="O97" s="26"/>
      <c r="P97" s="27"/>
      <c r="Q97" s="26"/>
      <c r="R97" s="27"/>
      <c r="S97" s="26"/>
      <c r="T97" s="27"/>
      <c r="U97" s="26"/>
      <c r="V97" s="27"/>
      <c r="W97" s="26"/>
      <c r="X97" s="27"/>
      <c r="Y97" s="26"/>
      <c r="Z97" s="27"/>
      <c r="AA97" s="26"/>
      <c r="AB97" s="27"/>
      <c r="AC97" s="26"/>
      <c r="AD97" s="27"/>
      <c r="AE97" s="26"/>
      <c r="AF97" s="27"/>
      <c r="AG97" s="26"/>
      <c r="AH97" s="27"/>
      <c r="AI97" s="26"/>
      <c r="AJ97" s="27"/>
      <c r="AK97" s="26"/>
      <c r="AL97" s="27"/>
      <c r="AM97" s="26"/>
      <c r="AN97" s="27"/>
      <c r="AO97" s="26"/>
      <c r="AP97" s="27"/>
      <c r="AQ97" s="26"/>
      <c r="AR97" s="27"/>
      <c r="AS97" s="24"/>
      <c r="AT97" s="25"/>
      <c r="AU97" s="26"/>
      <c r="AV97" s="27"/>
      <c r="AW97" s="26"/>
      <c r="AX97" s="27"/>
      <c r="AY97" s="26"/>
      <c r="AZ97" s="27"/>
      <c r="BA97" s="26"/>
      <c r="BB97" s="27"/>
      <c r="BC97" s="26"/>
      <c r="BD97" s="27"/>
      <c r="BF97" s="15">
        <f t="shared" si="7"/>
        <v>0</v>
      </c>
    </row>
    <row r="98" spans="2:58" ht="12" customHeight="1" x14ac:dyDescent="0.4">
      <c r="B98" s="40">
        <v>46</v>
      </c>
      <c r="C98" s="28"/>
      <c r="D98" s="28"/>
      <c r="E98" s="28"/>
      <c r="F98" s="28"/>
      <c r="G98" s="28"/>
      <c r="H98" s="38"/>
      <c r="I98" s="20"/>
      <c r="J98" s="21"/>
      <c r="K98" s="20"/>
      <c r="L98" s="21"/>
      <c r="M98" s="20"/>
      <c r="N98" s="21"/>
      <c r="O98" s="20"/>
      <c r="P98" s="21"/>
      <c r="Q98" s="20"/>
      <c r="R98" s="21"/>
      <c r="S98" s="20"/>
      <c r="T98" s="21"/>
      <c r="U98" s="20"/>
      <c r="V98" s="21"/>
      <c r="W98" s="20"/>
      <c r="X98" s="21"/>
      <c r="Y98" s="20"/>
      <c r="Z98" s="21"/>
      <c r="AA98" s="20"/>
      <c r="AB98" s="21"/>
      <c r="AC98" s="20"/>
      <c r="AD98" s="21"/>
      <c r="AE98" s="20"/>
      <c r="AF98" s="21"/>
      <c r="AG98" s="20"/>
      <c r="AH98" s="21"/>
      <c r="AI98" s="20"/>
      <c r="AJ98" s="21"/>
      <c r="AK98" s="20"/>
      <c r="AL98" s="21"/>
      <c r="AM98" s="20"/>
      <c r="AN98" s="21"/>
      <c r="AO98" s="20"/>
      <c r="AP98" s="21"/>
      <c r="AQ98" s="20"/>
      <c r="AR98" s="21"/>
      <c r="AS98" s="20"/>
      <c r="AT98" s="21"/>
      <c r="AU98" s="20"/>
      <c r="AV98" s="21"/>
      <c r="AW98" s="20"/>
      <c r="AX98" s="21"/>
      <c r="AY98" s="20"/>
      <c r="AZ98" s="21"/>
      <c r="BA98" s="20"/>
      <c r="BB98" s="21"/>
      <c r="BC98" s="20"/>
      <c r="BD98" s="21"/>
      <c r="BF98" s="15">
        <f t="shared" si="7"/>
        <v>0</v>
      </c>
    </row>
    <row r="99" spans="2:58" ht="12" customHeight="1" x14ac:dyDescent="0.4">
      <c r="B99" s="40">
        <v>47</v>
      </c>
      <c r="C99" s="29"/>
      <c r="D99" s="29"/>
      <c r="E99" s="29"/>
      <c r="F99" s="29"/>
      <c r="G99" s="29"/>
      <c r="H99" s="38"/>
      <c r="I99" s="22"/>
      <c r="J99" s="23"/>
      <c r="K99" s="22"/>
      <c r="L99" s="23"/>
      <c r="M99" s="22"/>
      <c r="N99" s="23"/>
      <c r="O99" s="22"/>
      <c r="P99" s="23"/>
      <c r="Q99" s="22"/>
      <c r="R99" s="23"/>
      <c r="S99" s="22"/>
      <c r="T99" s="23"/>
      <c r="U99" s="22"/>
      <c r="V99" s="23"/>
      <c r="W99" s="22"/>
      <c r="X99" s="23"/>
      <c r="Y99" s="22"/>
      <c r="Z99" s="23"/>
      <c r="AA99" s="22"/>
      <c r="AB99" s="23"/>
      <c r="AC99" s="22"/>
      <c r="AD99" s="23"/>
      <c r="AE99" s="22"/>
      <c r="AF99" s="23"/>
      <c r="AG99" s="22"/>
      <c r="AH99" s="23"/>
      <c r="AI99" s="22"/>
      <c r="AJ99" s="23"/>
      <c r="AK99" s="22"/>
      <c r="AL99" s="23"/>
      <c r="AM99" s="22"/>
      <c r="AN99" s="23"/>
      <c r="AO99" s="22"/>
      <c r="AP99" s="23"/>
      <c r="AQ99" s="22"/>
      <c r="AR99" s="23"/>
      <c r="AS99" s="22"/>
      <c r="AT99" s="23"/>
      <c r="AU99" s="22"/>
      <c r="AV99" s="23"/>
      <c r="AW99" s="22"/>
      <c r="AX99" s="23"/>
      <c r="AY99" s="22"/>
      <c r="AZ99" s="23"/>
      <c r="BA99" s="22"/>
      <c r="BB99" s="23"/>
      <c r="BC99" s="22"/>
      <c r="BD99" s="23"/>
      <c r="BF99" s="15">
        <f t="shared" si="7"/>
        <v>0</v>
      </c>
    </row>
    <row r="100" spans="2:58" ht="12" customHeight="1" x14ac:dyDescent="0.4">
      <c r="B100" s="40">
        <v>48</v>
      </c>
      <c r="C100" s="29"/>
      <c r="D100" s="29"/>
      <c r="E100" s="29"/>
      <c r="F100" s="29"/>
      <c r="G100" s="29"/>
      <c r="H100" s="38"/>
      <c r="I100" s="22"/>
      <c r="J100" s="23"/>
      <c r="K100" s="22"/>
      <c r="L100" s="23"/>
      <c r="M100" s="22"/>
      <c r="N100" s="23"/>
      <c r="O100" s="22"/>
      <c r="P100" s="23"/>
      <c r="Q100" s="22"/>
      <c r="R100" s="23"/>
      <c r="S100" s="22"/>
      <c r="T100" s="23"/>
      <c r="U100" s="22"/>
      <c r="V100" s="23"/>
      <c r="W100" s="22"/>
      <c r="X100" s="23"/>
      <c r="Y100" s="22"/>
      <c r="Z100" s="23"/>
      <c r="AA100" s="22"/>
      <c r="AB100" s="23"/>
      <c r="AC100" s="22"/>
      <c r="AD100" s="23"/>
      <c r="AE100" s="22"/>
      <c r="AF100" s="23"/>
      <c r="AG100" s="22"/>
      <c r="AH100" s="23"/>
      <c r="AI100" s="22"/>
      <c r="AJ100" s="23"/>
      <c r="AK100" s="22"/>
      <c r="AL100" s="23"/>
      <c r="AM100" s="22"/>
      <c r="AN100" s="23"/>
      <c r="AO100" s="22"/>
      <c r="AP100" s="23"/>
      <c r="AQ100" s="22"/>
      <c r="AR100" s="23"/>
      <c r="AS100" s="22"/>
      <c r="AT100" s="23"/>
      <c r="AU100" s="22"/>
      <c r="AV100" s="23"/>
      <c r="AW100" s="22"/>
      <c r="AX100" s="23"/>
      <c r="AY100" s="22"/>
      <c r="AZ100" s="23"/>
      <c r="BA100" s="22"/>
      <c r="BB100" s="23"/>
      <c r="BC100" s="22"/>
      <c r="BD100" s="23"/>
      <c r="BF100" s="15">
        <f t="shared" si="7"/>
        <v>0</v>
      </c>
    </row>
    <row r="101" spans="2:58" ht="12" customHeight="1" x14ac:dyDescent="0.4">
      <c r="B101" s="40">
        <v>49</v>
      </c>
      <c r="C101" s="29"/>
      <c r="D101" s="29"/>
      <c r="E101" s="29"/>
      <c r="F101" s="29"/>
      <c r="G101" s="29"/>
      <c r="H101" s="38"/>
      <c r="I101" s="22"/>
      <c r="J101" s="23"/>
      <c r="K101" s="22"/>
      <c r="L101" s="23"/>
      <c r="M101" s="22"/>
      <c r="N101" s="23"/>
      <c r="O101" s="22"/>
      <c r="P101" s="23"/>
      <c r="Q101" s="22"/>
      <c r="R101" s="23"/>
      <c r="S101" s="22"/>
      <c r="T101" s="23"/>
      <c r="U101" s="22"/>
      <c r="V101" s="23"/>
      <c r="W101" s="22"/>
      <c r="X101" s="23"/>
      <c r="Y101" s="22"/>
      <c r="Z101" s="23"/>
      <c r="AA101" s="22"/>
      <c r="AB101" s="23"/>
      <c r="AC101" s="22"/>
      <c r="AD101" s="23"/>
      <c r="AE101" s="22"/>
      <c r="AF101" s="23"/>
      <c r="AG101" s="22"/>
      <c r="AH101" s="23"/>
      <c r="AI101" s="22"/>
      <c r="AJ101" s="23"/>
      <c r="AK101" s="22"/>
      <c r="AL101" s="23"/>
      <c r="AM101" s="22"/>
      <c r="AN101" s="23"/>
      <c r="AO101" s="22"/>
      <c r="AP101" s="23"/>
      <c r="AQ101" s="22"/>
      <c r="AR101" s="23"/>
      <c r="AS101" s="22"/>
      <c r="AT101" s="23"/>
      <c r="AU101" s="22"/>
      <c r="AV101" s="23"/>
      <c r="AW101" s="22"/>
      <c r="AX101" s="23"/>
      <c r="AY101" s="22"/>
      <c r="AZ101" s="23"/>
      <c r="BA101" s="22"/>
      <c r="BB101" s="23"/>
      <c r="BC101" s="22"/>
      <c r="BD101" s="23"/>
      <c r="BF101" s="15">
        <f t="shared" si="7"/>
        <v>0</v>
      </c>
    </row>
    <row r="102" spans="2:58" ht="12" customHeight="1" thickBot="1" x14ac:dyDescent="0.45">
      <c r="B102" s="40">
        <v>50</v>
      </c>
      <c r="C102" s="29"/>
      <c r="D102" s="29"/>
      <c r="E102" s="29"/>
      <c r="F102" s="29"/>
      <c r="G102" s="29"/>
      <c r="H102" s="38"/>
      <c r="I102" s="19"/>
      <c r="J102" s="23"/>
      <c r="K102" s="22"/>
      <c r="L102" s="23"/>
      <c r="M102" s="22"/>
      <c r="N102" s="23"/>
      <c r="O102" s="22"/>
      <c r="P102" s="23"/>
      <c r="Q102" s="22"/>
      <c r="R102" s="23"/>
      <c r="S102" s="22"/>
      <c r="T102" s="23"/>
      <c r="U102" s="22"/>
      <c r="V102" s="23"/>
      <c r="W102" s="22"/>
      <c r="X102" s="23"/>
      <c r="Y102" s="22"/>
      <c r="Z102" s="23"/>
      <c r="AA102" s="22"/>
      <c r="AB102" s="23"/>
      <c r="AC102" s="22"/>
      <c r="AD102" s="23"/>
      <c r="AE102" s="22"/>
      <c r="AF102" s="23"/>
      <c r="AG102" s="22"/>
      <c r="AH102" s="23"/>
      <c r="AI102" s="22"/>
      <c r="AJ102" s="23"/>
      <c r="AK102" s="22"/>
      <c r="AL102" s="23"/>
      <c r="AM102" s="22"/>
      <c r="AN102" s="23"/>
      <c r="AO102" s="22"/>
      <c r="AP102" s="23"/>
      <c r="AQ102" s="22"/>
      <c r="AR102" s="23"/>
      <c r="AS102" s="19"/>
      <c r="AT102" s="23"/>
      <c r="AU102" s="22"/>
      <c r="AV102" s="23"/>
      <c r="AW102" s="22"/>
      <c r="AX102" s="23"/>
      <c r="AY102" s="22"/>
      <c r="AZ102" s="23"/>
      <c r="BA102" s="22"/>
      <c r="BB102" s="23"/>
      <c r="BC102" s="22"/>
      <c r="BD102" s="23"/>
      <c r="BF102" s="15">
        <f t="shared" si="7"/>
        <v>0</v>
      </c>
    </row>
    <row r="103" spans="2:58" ht="18.75" customHeight="1" thickBot="1" x14ac:dyDescent="0.45">
      <c r="G103" s="16" t="s">
        <v>28</v>
      </c>
      <c r="I103" s="49">
        <f t="shared" ref="I103:BD103" si="8">SUM(I45:I54,I57:I66,I69:I78,I81:I90,I93:I102)</f>
        <v>0</v>
      </c>
      <c r="J103" s="54">
        <f t="shared" si="8"/>
        <v>0</v>
      </c>
      <c r="K103" s="51">
        <f t="shared" si="8"/>
        <v>0</v>
      </c>
      <c r="L103" s="50">
        <f t="shared" si="8"/>
        <v>0</v>
      </c>
      <c r="M103" s="51">
        <f t="shared" si="8"/>
        <v>0</v>
      </c>
      <c r="N103" s="50">
        <f t="shared" si="8"/>
        <v>0</v>
      </c>
      <c r="O103" s="51">
        <f t="shared" si="8"/>
        <v>0</v>
      </c>
      <c r="P103" s="50">
        <f t="shared" si="8"/>
        <v>0</v>
      </c>
      <c r="Q103" s="51">
        <f t="shared" si="8"/>
        <v>0</v>
      </c>
      <c r="R103" s="50">
        <f t="shared" si="8"/>
        <v>0</v>
      </c>
      <c r="S103" s="51">
        <f t="shared" si="8"/>
        <v>0</v>
      </c>
      <c r="T103" s="50">
        <f t="shared" si="8"/>
        <v>0</v>
      </c>
      <c r="U103" s="51">
        <f t="shared" si="8"/>
        <v>0</v>
      </c>
      <c r="V103" s="50">
        <f t="shared" si="8"/>
        <v>0</v>
      </c>
      <c r="W103" s="51">
        <f t="shared" si="8"/>
        <v>0</v>
      </c>
      <c r="X103" s="50">
        <f t="shared" si="8"/>
        <v>0</v>
      </c>
      <c r="Y103" s="51">
        <f t="shared" si="8"/>
        <v>0</v>
      </c>
      <c r="Z103" s="50">
        <f t="shared" si="8"/>
        <v>0</v>
      </c>
      <c r="AA103" s="51">
        <f t="shared" si="8"/>
        <v>0</v>
      </c>
      <c r="AB103" s="50">
        <f t="shared" si="8"/>
        <v>0</v>
      </c>
      <c r="AC103" s="51">
        <f t="shared" si="8"/>
        <v>0</v>
      </c>
      <c r="AD103" s="50">
        <f t="shared" si="8"/>
        <v>0</v>
      </c>
      <c r="AE103" s="51">
        <f t="shared" si="8"/>
        <v>0</v>
      </c>
      <c r="AF103" s="50">
        <f t="shared" si="8"/>
        <v>0</v>
      </c>
      <c r="AG103" s="51">
        <f t="shared" si="8"/>
        <v>0</v>
      </c>
      <c r="AH103" s="50">
        <f t="shared" si="8"/>
        <v>0</v>
      </c>
      <c r="AI103" s="51">
        <f t="shared" si="8"/>
        <v>0</v>
      </c>
      <c r="AJ103" s="50">
        <f t="shared" si="8"/>
        <v>0</v>
      </c>
      <c r="AK103" s="51">
        <f t="shared" si="8"/>
        <v>0</v>
      </c>
      <c r="AL103" s="50">
        <f t="shared" si="8"/>
        <v>0</v>
      </c>
      <c r="AM103" s="51">
        <f t="shared" si="8"/>
        <v>0</v>
      </c>
      <c r="AN103" s="50">
        <f t="shared" si="8"/>
        <v>0</v>
      </c>
      <c r="AO103" s="51">
        <f t="shared" si="8"/>
        <v>0</v>
      </c>
      <c r="AP103" s="50">
        <f t="shared" si="8"/>
        <v>0</v>
      </c>
      <c r="AQ103" s="51">
        <f t="shared" si="8"/>
        <v>0</v>
      </c>
      <c r="AR103" s="50">
        <f t="shared" si="8"/>
        <v>0</v>
      </c>
      <c r="AS103" s="51">
        <f t="shared" si="8"/>
        <v>0</v>
      </c>
      <c r="AT103" s="50">
        <f t="shared" si="8"/>
        <v>0</v>
      </c>
      <c r="AU103" s="51">
        <f t="shared" si="8"/>
        <v>0</v>
      </c>
      <c r="AV103" s="50">
        <f t="shared" si="8"/>
        <v>0</v>
      </c>
      <c r="AW103" s="51">
        <f t="shared" si="8"/>
        <v>0</v>
      </c>
      <c r="AX103" s="50">
        <f t="shared" si="8"/>
        <v>0</v>
      </c>
      <c r="AY103" s="51">
        <f t="shared" si="8"/>
        <v>0</v>
      </c>
      <c r="AZ103" s="50">
        <f t="shared" si="8"/>
        <v>0</v>
      </c>
      <c r="BA103" s="51">
        <f t="shared" si="8"/>
        <v>0</v>
      </c>
      <c r="BB103" s="50">
        <f t="shared" si="8"/>
        <v>0</v>
      </c>
      <c r="BC103" s="51">
        <f t="shared" si="8"/>
        <v>0</v>
      </c>
      <c r="BD103" s="52">
        <f t="shared" si="8"/>
        <v>0</v>
      </c>
      <c r="BE103" s="8"/>
    </row>
    <row r="105" spans="2:58" x14ac:dyDescent="0.4">
      <c r="C105" s="18" t="s">
        <v>54</v>
      </c>
      <c r="H105" s="62" t="s">
        <v>37</v>
      </c>
      <c r="I105" s="62"/>
      <c r="J105" s="62" t="s">
        <v>38</v>
      </c>
      <c r="K105" s="62"/>
      <c r="L105" s="62" t="s">
        <v>39</v>
      </c>
      <c r="M105" s="62"/>
      <c r="N105" s="62" t="s">
        <v>40</v>
      </c>
      <c r="O105" s="62"/>
      <c r="P105" s="62" t="s">
        <v>41</v>
      </c>
      <c r="Q105" s="62"/>
      <c r="R105" s="62" t="s">
        <v>2</v>
      </c>
      <c r="S105" s="62"/>
      <c r="T105" s="62" t="s">
        <v>3</v>
      </c>
      <c r="U105" s="62"/>
      <c r="V105" s="62" t="s">
        <v>4</v>
      </c>
      <c r="W105" s="62"/>
      <c r="X105" s="62" t="s">
        <v>5</v>
      </c>
      <c r="Y105" s="62"/>
      <c r="Z105" s="62" t="s">
        <v>6</v>
      </c>
      <c r="AA105" s="62"/>
      <c r="AB105" s="62" t="s">
        <v>7</v>
      </c>
      <c r="AC105" s="62"/>
      <c r="AD105" s="62" t="s">
        <v>8</v>
      </c>
      <c r="AE105" s="62"/>
      <c r="AF105" s="62" t="s">
        <v>9</v>
      </c>
      <c r="AG105" s="62"/>
      <c r="AH105" s="62" t="s">
        <v>10</v>
      </c>
      <c r="AI105" s="62"/>
      <c r="AJ105" s="62" t="s">
        <v>11</v>
      </c>
      <c r="AK105" s="62"/>
      <c r="AL105" s="62" t="s">
        <v>12</v>
      </c>
      <c r="AM105" s="62"/>
      <c r="AN105" s="62" t="s">
        <v>13</v>
      </c>
      <c r="AO105" s="62"/>
      <c r="AP105" s="62" t="s">
        <v>14</v>
      </c>
      <c r="AQ105" s="62"/>
      <c r="AR105" s="62" t="s">
        <v>15</v>
      </c>
      <c r="AS105" s="62"/>
      <c r="AT105" s="62" t="s">
        <v>16</v>
      </c>
      <c r="AU105" s="62"/>
      <c r="AV105" s="62" t="s">
        <v>17</v>
      </c>
      <c r="AW105" s="62"/>
      <c r="AX105" s="62" t="s">
        <v>18</v>
      </c>
      <c r="AY105" s="62"/>
      <c r="AZ105" s="62" t="s">
        <v>19</v>
      </c>
      <c r="BA105" s="62"/>
      <c r="BB105" s="62" t="s">
        <v>20</v>
      </c>
      <c r="BC105" s="62"/>
      <c r="BD105" s="62" t="s">
        <v>36</v>
      </c>
      <c r="BE105" s="62"/>
    </row>
    <row r="106" spans="2:58" ht="12" customHeight="1" x14ac:dyDescent="0.4">
      <c r="B106" s="40">
        <v>1</v>
      </c>
      <c r="C106" s="29"/>
      <c r="D106" s="29"/>
      <c r="E106" s="29"/>
      <c r="F106" s="29"/>
      <c r="G106" s="29"/>
      <c r="H106" s="38"/>
      <c r="I106" s="22"/>
      <c r="J106" s="23"/>
      <c r="K106" s="22"/>
      <c r="L106" s="23"/>
      <c r="M106" s="22"/>
      <c r="N106" s="23"/>
      <c r="O106" s="22"/>
      <c r="P106" s="23"/>
      <c r="Q106" s="22"/>
      <c r="R106" s="23"/>
      <c r="S106" s="22"/>
      <c r="T106" s="23"/>
      <c r="U106" s="22"/>
      <c r="V106" s="23"/>
      <c r="W106" s="22"/>
      <c r="X106" s="23"/>
      <c r="Y106" s="22"/>
      <c r="Z106" s="23"/>
      <c r="AA106" s="22"/>
      <c r="AB106" s="23"/>
      <c r="AC106" s="22"/>
      <c r="AD106" s="23"/>
      <c r="AE106" s="22"/>
      <c r="AF106" s="23"/>
      <c r="AG106" s="22"/>
      <c r="AH106" s="23"/>
      <c r="AI106" s="22"/>
      <c r="AJ106" s="23"/>
      <c r="AK106" s="22"/>
      <c r="AL106" s="23"/>
      <c r="AM106" s="22"/>
      <c r="AN106" s="23"/>
      <c r="AO106" s="22"/>
      <c r="AP106" s="23"/>
      <c r="AQ106" s="22"/>
      <c r="AR106" s="23"/>
      <c r="AS106" s="22"/>
      <c r="AT106" s="23"/>
      <c r="AU106" s="22"/>
      <c r="AV106" s="23"/>
      <c r="AW106" s="22"/>
      <c r="AX106" s="23"/>
      <c r="AY106" s="22"/>
      <c r="AZ106" s="23"/>
      <c r="BA106" s="22"/>
      <c r="BB106" s="23"/>
      <c r="BC106" s="22"/>
      <c r="BD106" s="23"/>
      <c r="BF106" s="15">
        <f>ROUND((SUM(I106:AR106))/2,1)</f>
        <v>0</v>
      </c>
    </row>
    <row r="107" spans="2:58" ht="12" customHeight="1" x14ac:dyDescent="0.4">
      <c r="B107" s="40">
        <v>2</v>
      </c>
      <c r="C107" s="29"/>
      <c r="D107" s="29"/>
      <c r="E107" s="29"/>
      <c r="F107" s="29"/>
      <c r="G107" s="29"/>
      <c r="H107" s="38"/>
      <c r="I107" s="22"/>
      <c r="J107" s="23"/>
      <c r="K107" s="22"/>
      <c r="L107" s="23"/>
      <c r="M107" s="22"/>
      <c r="N107" s="23"/>
      <c r="O107" s="22"/>
      <c r="P107" s="23"/>
      <c r="Q107" s="22"/>
      <c r="R107" s="23"/>
      <c r="S107" s="22"/>
      <c r="T107" s="23"/>
      <c r="U107" s="22"/>
      <c r="V107" s="23"/>
      <c r="W107" s="22"/>
      <c r="X107" s="23"/>
      <c r="Y107" s="22"/>
      <c r="Z107" s="23"/>
      <c r="AA107" s="22"/>
      <c r="AB107" s="23"/>
      <c r="AC107" s="22"/>
      <c r="AD107" s="23"/>
      <c r="AE107" s="22"/>
      <c r="AF107" s="23"/>
      <c r="AG107" s="22"/>
      <c r="AH107" s="23"/>
      <c r="AI107" s="22"/>
      <c r="AJ107" s="23"/>
      <c r="AK107" s="22"/>
      <c r="AL107" s="23"/>
      <c r="AM107" s="22"/>
      <c r="AN107" s="23"/>
      <c r="AO107" s="22"/>
      <c r="AP107" s="23"/>
      <c r="AQ107" s="22"/>
      <c r="AR107" s="23"/>
      <c r="AS107" s="22"/>
      <c r="AT107" s="23"/>
      <c r="AU107" s="22"/>
      <c r="AV107" s="23"/>
      <c r="AW107" s="22"/>
      <c r="AX107" s="23"/>
      <c r="AY107" s="22"/>
      <c r="AZ107" s="23"/>
      <c r="BA107" s="22"/>
      <c r="BB107" s="23"/>
      <c r="BC107" s="22"/>
      <c r="BD107" s="23"/>
      <c r="BF107" s="15">
        <f>ROUND((SUM(I107:AR107))/2,1)</f>
        <v>0</v>
      </c>
    </row>
    <row r="108" spans="2:58" ht="12" customHeight="1" x14ac:dyDescent="0.4">
      <c r="B108" s="40">
        <v>3</v>
      </c>
      <c r="C108" s="29"/>
      <c r="D108" s="29"/>
      <c r="E108" s="29"/>
      <c r="F108" s="29"/>
      <c r="G108" s="29"/>
      <c r="H108" s="38"/>
      <c r="I108" s="22"/>
      <c r="J108" s="23"/>
      <c r="K108" s="22"/>
      <c r="L108" s="23"/>
      <c r="M108" s="22"/>
      <c r="N108" s="23"/>
      <c r="O108" s="22"/>
      <c r="P108" s="23"/>
      <c r="Q108" s="22"/>
      <c r="R108" s="23"/>
      <c r="S108" s="22"/>
      <c r="T108" s="23"/>
      <c r="U108" s="22"/>
      <c r="V108" s="23"/>
      <c r="W108" s="22"/>
      <c r="X108" s="23"/>
      <c r="Y108" s="22"/>
      <c r="Z108" s="23"/>
      <c r="AA108" s="22"/>
      <c r="AB108" s="23"/>
      <c r="AC108" s="22"/>
      <c r="AD108" s="23"/>
      <c r="AE108" s="22"/>
      <c r="AF108" s="23"/>
      <c r="AG108" s="22"/>
      <c r="AH108" s="23"/>
      <c r="AI108" s="22"/>
      <c r="AJ108" s="23"/>
      <c r="AK108" s="22"/>
      <c r="AL108" s="23"/>
      <c r="AM108" s="22"/>
      <c r="AN108" s="23"/>
      <c r="AO108" s="22"/>
      <c r="AP108" s="23"/>
      <c r="AQ108" s="22"/>
      <c r="AR108" s="23"/>
      <c r="AS108" s="22"/>
      <c r="AT108" s="23"/>
      <c r="AU108" s="22"/>
      <c r="AV108" s="23"/>
      <c r="AW108" s="22"/>
      <c r="AX108" s="23"/>
      <c r="AY108" s="22"/>
      <c r="AZ108" s="23"/>
      <c r="BA108" s="22"/>
      <c r="BB108" s="23"/>
      <c r="BC108" s="22"/>
      <c r="BD108" s="23"/>
      <c r="BF108" s="15">
        <f>ROUND((SUM(I108:AR108))/2,1)</f>
        <v>0</v>
      </c>
    </row>
    <row r="109" spans="2:58" ht="12" customHeight="1" x14ac:dyDescent="0.4">
      <c r="B109" s="40">
        <v>4</v>
      </c>
      <c r="C109" s="29"/>
      <c r="D109" s="29"/>
      <c r="E109" s="29"/>
      <c r="F109" s="29"/>
      <c r="G109" s="29"/>
      <c r="H109" s="38"/>
      <c r="I109" s="22"/>
      <c r="J109" s="23"/>
      <c r="K109" s="22"/>
      <c r="L109" s="23"/>
      <c r="M109" s="22"/>
      <c r="N109" s="23"/>
      <c r="O109" s="22"/>
      <c r="P109" s="23"/>
      <c r="Q109" s="22"/>
      <c r="R109" s="23"/>
      <c r="S109" s="22"/>
      <c r="T109" s="23"/>
      <c r="U109" s="22"/>
      <c r="V109" s="23"/>
      <c r="W109" s="22"/>
      <c r="X109" s="23"/>
      <c r="Y109" s="22"/>
      <c r="Z109" s="23"/>
      <c r="AA109" s="22"/>
      <c r="AB109" s="23"/>
      <c r="AC109" s="22"/>
      <c r="AD109" s="23"/>
      <c r="AE109" s="22"/>
      <c r="AF109" s="23"/>
      <c r="AG109" s="22"/>
      <c r="AH109" s="23"/>
      <c r="AI109" s="22"/>
      <c r="AJ109" s="23"/>
      <c r="AK109" s="22"/>
      <c r="AL109" s="23"/>
      <c r="AM109" s="22"/>
      <c r="AN109" s="23"/>
      <c r="AO109" s="22"/>
      <c r="AP109" s="23"/>
      <c r="AQ109" s="22"/>
      <c r="AR109" s="23"/>
      <c r="AS109" s="22"/>
      <c r="AT109" s="23"/>
      <c r="AU109" s="22"/>
      <c r="AV109" s="23"/>
      <c r="AW109" s="22"/>
      <c r="AX109" s="23"/>
      <c r="AY109" s="22"/>
      <c r="AZ109" s="23"/>
      <c r="BA109" s="22"/>
      <c r="BB109" s="23"/>
      <c r="BC109" s="22"/>
      <c r="BD109" s="23"/>
      <c r="BF109" s="15">
        <f>ROUND((SUM(I109:AR109))/2,1)</f>
        <v>0</v>
      </c>
    </row>
    <row r="110" spans="2:58" ht="12" customHeight="1" thickBot="1" x14ac:dyDescent="0.45">
      <c r="B110" s="40">
        <v>5</v>
      </c>
      <c r="C110" s="29"/>
      <c r="D110" s="29"/>
      <c r="E110" s="29"/>
      <c r="F110" s="29"/>
      <c r="G110" s="29"/>
      <c r="H110" s="38"/>
      <c r="I110" s="47"/>
      <c r="J110" s="48"/>
      <c r="K110" s="47"/>
      <c r="L110" s="48"/>
      <c r="M110" s="47"/>
      <c r="N110" s="48"/>
      <c r="O110" s="47"/>
      <c r="P110" s="48"/>
      <c r="Q110" s="47"/>
      <c r="R110" s="48"/>
      <c r="S110" s="47"/>
      <c r="T110" s="48"/>
      <c r="U110" s="47"/>
      <c r="V110" s="48"/>
      <c r="W110" s="47"/>
      <c r="X110" s="48"/>
      <c r="Y110" s="47"/>
      <c r="Z110" s="48"/>
      <c r="AA110" s="47"/>
      <c r="AB110" s="48"/>
      <c r="AC110" s="47"/>
      <c r="AD110" s="48"/>
      <c r="AE110" s="47"/>
      <c r="AF110" s="48"/>
      <c r="AG110" s="47"/>
      <c r="AH110" s="48"/>
      <c r="AI110" s="47"/>
      <c r="AJ110" s="48"/>
      <c r="AK110" s="47"/>
      <c r="AL110" s="48"/>
      <c r="AM110" s="47"/>
      <c r="AN110" s="48"/>
      <c r="AO110" s="47"/>
      <c r="AP110" s="48"/>
      <c r="AQ110" s="47"/>
      <c r="AR110" s="48"/>
      <c r="AS110" s="47"/>
      <c r="AT110" s="48"/>
      <c r="AU110" s="47"/>
      <c r="AV110" s="48"/>
      <c r="AW110" s="47"/>
      <c r="AX110" s="48"/>
      <c r="AY110" s="47"/>
      <c r="AZ110" s="48"/>
      <c r="BA110" s="47"/>
      <c r="BB110" s="48"/>
      <c r="BC110" s="47"/>
      <c r="BD110" s="48"/>
      <c r="BF110" s="15">
        <f>ROUND((SUM(I110:AR110))/2,1)</f>
        <v>0</v>
      </c>
    </row>
    <row r="111" spans="2:58" ht="18.75" customHeight="1" thickBot="1" x14ac:dyDescent="0.45">
      <c r="G111" s="16" t="s">
        <v>28</v>
      </c>
      <c r="I111" s="49">
        <f>SUM(I106:I110)</f>
        <v>0</v>
      </c>
      <c r="J111" s="50">
        <f t="shared" ref="J111:AR111" si="9">SUM(J106:J110)</f>
        <v>0</v>
      </c>
      <c r="K111" s="51">
        <f t="shared" si="9"/>
        <v>0</v>
      </c>
      <c r="L111" s="50">
        <f t="shared" si="9"/>
        <v>0</v>
      </c>
      <c r="M111" s="51">
        <f t="shared" si="9"/>
        <v>0</v>
      </c>
      <c r="N111" s="50">
        <f t="shared" si="9"/>
        <v>0</v>
      </c>
      <c r="O111" s="51">
        <f t="shared" si="9"/>
        <v>0</v>
      </c>
      <c r="P111" s="50">
        <f t="shared" si="9"/>
        <v>0</v>
      </c>
      <c r="Q111" s="51">
        <f t="shared" si="9"/>
        <v>0</v>
      </c>
      <c r="R111" s="50">
        <f t="shared" si="9"/>
        <v>0</v>
      </c>
      <c r="S111" s="51">
        <f t="shared" si="9"/>
        <v>0</v>
      </c>
      <c r="T111" s="50">
        <f t="shared" si="9"/>
        <v>0</v>
      </c>
      <c r="U111" s="51">
        <f t="shared" si="9"/>
        <v>0</v>
      </c>
      <c r="V111" s="50">
        <f t="shared" si="9"/>
        <v>0</v>
      </c>
      <c r="W111" s="51">
        <f t="shared" si="9"/>
        <v>0</v>
      </c>
      <c r="X111" s="50">
        <f t="shared" si="9"/>
        <v>0</v>
      </c>
      <c r="Y111" s="51">
        <f t="shared" si="9"/>
        <v>0</v>
      </c>
      <c r="Z111" s="50">
        <f t="shared" si="9"/>
        <v>0</v>
      </c>
      <c r="AA111" s="51">
        <f t="shared" si="9"/>
        <v>0</v>
      </c>
      <c r="AB111" s="50">
        <f t="shared" si="9"/>
        <v>0</v>
      </c>
      <c r="AC111" s="51">
        <f t="shared" si="9"/>
        <v>0</v>
      </c>
      <c r="AD111" s="50">
        <f t="shared" si="9"/>
        <v>0</v>
      </c>
      <c r="AE111" s="51">
        <f t="shared" si="9"/>
        <v>0</v>
      </c>
      <c r="AF111" s="50">
        <f t="shared" si="9"/>
        <v>0</v>
      </c>
      <c r="AG111" s="51">
        <f t="shared" si="9"/>
        <v>0</v>
      </c>
      <c r="AH111" s="50">
        <f t="shared" si="9"/>
        <v>0</v>
      </c>
      <c r="AI111" s="51">
        <f t="shared" si="9"/>
        <v>0</v>
      </c>
      <c r="AJ111" s="50">
        <f t="shared" si="9"/>
        <v>0</v>
      </c>
      <c r="AK111" s="51">
        <f t="shared" si="9"/>
        <v>0</v>
      </c>
      <c r="AL111" s="50">
        <f t="shared" si="9"/>
        <v>0</v>
      </c>
      <c r="AM111" s="51">
        <f t="shared" si="9"/>
        <v>0</v>
      </c>
      <c r="AN111" s="50">
        <f t="shared" si="9"/>
        <v>0</v>
      </c>
      <c r="AO111" s="51">
        <f t="shared" si="9"/>
        <v>0</v>
      </c>
      <c r="AP111" s="50">
        <f t="shared" si="9"/>
        <v>0</v>
      </c>
      <c r="AQ111" s="51">
        <f t="shared" si="9"/>
        <v>0</v>
      </c>
      <c r="AR111" s="50">
        <f t="shared" si="9"/>
        <v>0</v>
      </c>
      <c r="AS111" s="51">
        <f>SUM(AS106:AS110)</f>
        <v>0</v>
      </c>
      <c r="AT111" s="50">
        <f t="shared" ref="AT111:BD111" si="10">SUM(AT106:AT110)</f>
        <v>0</v>
      </c>
      <c r="AU111" s="51">
        <f t="shared" si="10"/>
        <v>0</v>
      </c>
      <c r="AV111" s="50">
        <f t="shared" si="10"/>
        <v>0</v>
      </c>
      <c r="AW111" s="51">
        <f t="shared" si="10"/>
        <v>0</v>
      </c>
      <c r="AX111" s="50">
        <f t="shared" si="10"/>
        <v>0</v>
      </c>
      <c r="AY111" s="51">
        <f t="shared" si="10"/>
        <v>0</v>
      </c>
      <c r="AZ111" s="50">
        <f t="shared" si="10"/>
        <v>0</v>
      </c>
      <c r="BA111" s="51">
        <f t="shared" si="10"/>
        <v>0</v>
      </c>
      <c r="BB111" s="50">
        <f t="shared" si="10"/>
        <v>0</v>
      </c>
      <c r="BC111" s="51">
        <f t="shared" si="10"/>
        <v>0</v>
      </c>
      <c r="BD111" s="52">
        <f t="shared" si="10"/>
        <v>0</v>
      </c>
      <c r="BE111" s="8"/>
    </row>
    <row r="112" spans="2:58" ht="12" customHeight="1" x14ac:dyDescent="0.4"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</row>
    <row r="113" spans="2:58" x14ac:dyDescent="0.4">
      <c r="C113" s="18" t="s">
        <v>57</v>
      </c>
      <c r="H113" s="62" t="s">
        <v>37</v>
      </c>
      <c r="I113" s="62"/>
      <c r="J113" s="62" t="s">
        <v>38</v>
      </c>
      <c r="K113" s="62"/>
      <c r="L113" s="62" t="s">
        <v>39</v>
      </c>
      <c r="M113" s="62"/>
      <c r="N113" s="62" t="s">
        <v>40</v>
      </c>
      <c r="O113" s="62"/>
      <c r="P113" s="62" t="s">
        <v>41</v>
      </c>
      <c r="Q113" s="62"/>
      <c r="R113" s="62" t="s">
        <v>2</v>
      </c>
      <c r="S113" s="62"/>
      <c r="T113" s="62" t="s">
        <v>3</v>
      </c>
      <c r="U113" s="62"/>
      <c r="V113" s="62" t="s">
        <v>4</v>
      </c>
      <c r="W113" s="62"/>
      <c r="X113" s="62" t="s">
        <v>5</v>
      </c>
      <c r="Y113" s="62"/>
      <c r="Z113" s="62" t="s">
        <v>6</v>
      </c>
      <c r="AA113" s="62"/>
      <c r="AB113" s="62" t="s">
        <v>7</v>
      </c>
      <c r="AC113" s="62"/>
      <c r="AD113" s="62" t="s">
        <v>8</v>
      </c>
      <c r="AE113" s="62"/>
      <c r="AF113" s="62" t="s">
        <v>9</v>
      </c>
      <c r="AG113" s="62"/>
      <c r="AH113" s="62" t="s">
        <v>10</v>
      </c>
      <c r="AI113" s="62"/>
      <c r="AJ113" s="62" t="s">
        <v>11</v>
      </c>
      <c r="AK113" s="62"/>
      <c r="AL113" s="62" t="s">
        <v>12</v>
      </c>
      <c r="AM113" s="62"/>
      <c r="AN113" s="62" t="s">
        <v>13</v>
      </c>
      <c r="AO113" s="62"/>
      <c r="AP113" s="62" t="s">
        <v>14</v>
      </c>
      <c r="AQ113" s="62"/>
      <c r="AR113" s="62" t="s">
        <v>15</v>
      </c>
      <c r="AS113" s="62"/>
      <c r="AT113" s="62" t="s">
        <v>16</v>
      </c>
      <c r="AU113" s="62"/>
      <c r="AV113" s="62" t="s">
        <v>17</v>
      </c>
      <c r="AW113" s="62"/>
      <c r="AX113" s="62" t="s">
        <v>18</v>
      </c>
      <c r="AY113" s="62"/>
      <c r="AZ113" s="62" t="s">
        <v>19</v>
      </c>
      <c r="BA113" s="62"/>
      <c r="BB113" s="62" t="s">
        <v>20</v>
      </c>
      <c r="BC113" s="62"/>
      <c r="BD113" s="62" t="s">
        <v>36</v>
      </c>
      <c r="BE113" s="62"/>
    </row>
    <row r="114" spans="2:58" ht="12" customHeight="1" x14ac:dyDescent="0.4">
      <c r="B114" s="40">
        <v>1</v>
      </c>
      <c r="C114" s="29"/>
      <c r="D114" s="29"/>
      <c r="E114" s="29"/>
      <c r="F114" s="29"/>
      <c r="G114" s="29"/>
      <c r="H114" s="38"/>
      <c r="I114" s="22"/>
      <c r="J114" s="23"/>
      <c r="K114" s="22"/>
      <c r="L114" s="23"/>
      <c r="M114" s="22"/>
      <c r="N114" s="23"/>
      <c r="O114" s="22"/>
      <c r="P114" s="23"/>
      <c r="Q114" s="22"/>
      <c r="R114" s="23"/>
      <c r="S114" s="22"/>
      <c r="T114" s="23"/>
      <c r="U114" s="22"/>
      <c r="V114" s="23"/>
      <c r="W114" s="22"/>
      <c r="X114" s="23"/>
      <c r="Y114" s="22"/>
      <c r="Z114" s="23"/>
      <c r="AA114" s="22"/>
      <c r="AB114" s="23"/>
      <c r="AC114" s="22"/>
      <c r="AD114" s="23"/>
      <c r="AE114" s="22"/>
      <c r="AF114" s="23"/>
      <c r="AG114" s="22"/>
      <c r="AH114" s="23"/>
      <c r="AI114" s="22"/>
      <c r="AJ114" s="23"/>
      <c r="AK114" s="22"/>
      <c r="AL114" s="23"/>
      <c r="AM114" s="22"/>
      <c r="AN114" s="23"/>
      <c r="AO114" s="22"/>
      <c r="AP114" s="23"/>
      <c r="AQ114" s="22"/>
      <c r="AR114" s="23"/>
      <c r="AS114" s="22"/>
      <c r="AT114" s="23"/>
      <c r="AU114" s="22"/>
      <c r="AV114" s="23"/>
      <c r="AW114" s="22"/>
      <c r="AX114" s="23"/>
      <c r="AY114" s="22"/>
      <c r="AZ114" s="23"/>
      <c r="BA114" s="22"/>
      <c r="BB114" s="23"/>
      <c r="BC114" s="22"/>
      <c r="BD114" s="23"/>
      <c r="BF114" s="15">
        <f t="shared" ref="BF114:BF133" si="11">ROUND((SUM(I114:AR114))/2,1)</f>
        <v>0</v>
      </c>
    </row>
    <row r="115" spans="2:58" ht="12" customHeight="1" x14ac:dyDescent="0.4">
      <c r="B115" s="40">
        <v>2</v>
      </c>
      <c r="C115" s="29"/>
      <c r="D115" s="29"/>
      <c r="E115" s="29"/>
      <c r="F115" s="29"/>
      <c r="G115" s="29"/>
      <c r="H115" s="38"/>
      <c r="I115" s="22"/>
      <c r="J115" s="23"/>
      <c r="K115" s="22"/>
      <c r="L115" s="23"/>
      <c r="M115" s="22"/>
      <c r="N115" s="23"/>
      <c r="O115" s="22"/>
      <c r="P115" s="23"/>
      <c r="Q115" s="22"/>
      <c r="R115" s="23"/>
      <c r="S115" s="22"/>
      <c r="T115" s="23"/>
      <c r="U115" s="22"/>
      <c r="V115" s="23"/>
      <c r="W115" s="22"/>
      <c r="X115" s="23"/>
      <c r="Y115" s="22"/>
      <c r="Z115" s="23"/>
      <c r="AA115" s="22"/>
      <c r="AB115" s="23"/>
      <c r="AC115" s="22"/>
      <c r="AD115" s="23"/>
      <c r="AE115" s="22"/>
      <c r="AF115" s="23"/>
      <c r="AG115" s="22"/>
      <c r="AH115" s="23"/>
      <c r="AI115" s="22"/>
      <c r="AJ115" s="23"/>
      <c r="AK115" s="22"/>
      <c r="AL115" s="23"/>
      <c r="AM115" s="22"/>
      <c r="AN115" s="23"/>
      <c r="AO115" s="22"/>
      <c r="AP115" s="23"/>
      <c r="AQ115" s="22"/>
      <c r="AR115" s="23"/>
      <c r="AS115" s="22"/>
      <c r="AT115" s="23"/>
      <c r="AU115" s="22"/>
      <c r="AV115" s="23"/>
      <c r="AW115" s="22"/>
      <c r="AX115" s="23"/>
      <c r="AY115" s="22"/>
      <c r="AZ115" s="23"/>
      <c r="BA115" s="22"/>
      <c r="BB115" s="23"/>
      <c r="BC115" s="22"/>
      <c r="BD115" s="23"/>
      <c r="BF115" s="15">
        <f t="shared" si="11"/>
        <v>0</v>
      </c>
    </row>
    <row r="116" spans="2:58" ht="12" customHeight="1" x14ac:dyDescent="0.4">
      <c r="B116" s="40">
        <v>3</v>
      </c>
      <c r="C116" s="29"/>
      <c r="D116" s="29"/>
      <c r="E116" s="29"/>
      <c r="F116" s="29"/>
      <c r="G116" s="29"/>
      <c r="H116" s="38"/>
      <c r="I116" s="22"/>
      <c r="J116" s="23"/>
      <c r="K116" s="22"/>
      <c r="L116" s="23"/>
      <c r="M116" s="22"/>
      <c r="N116" s="23"/>
      <c r="O116" s="22"/>
      <c r="P116" s="23"/>
      <c r="Q116" s="22"/>
      <c r="R116" s="23"/>
      <c r="S116" s="22"/>
      <c r="T116" s="23"/>
      <c r="U116" s="22"/>
      <c r="V116" s="23"/>
      <c r="W116" s="22"/>
      <c r="X116" s="23"/>
      <c r="Y116" s="22"/>
      <c r="Z116" s="23"/>
      <c r="AA116" s="22"/>
      <c r="AB116" s="23"/>
      <c r="AC116" s="22"/>
      <c r="AD116" s="23"/>
      <c r="AE116" s="22"/>
      <c r="AF116" s="23"/>
      <c r="AG116" s="22"/>
      <c r="AH116" s="23"/>
      <c r="AI116" s="22"/>
      <c r="AJ116" s="23"/>
      <c r="AK116" s="22"/>
      <c r="AL116" s="23"/>
      <c r="AM116" s="22"/>
      <c r="AN116" s="23"/>
      <c r="AO116" s="22"/>
      <c r="AP116" s="23"/>
      <c r="AQ116" s="22"/>
      <c r="AR116" s="23"/>
      <c r="AS116" s="22"/>
      <c r="AT116" s="23"/>
      <c r="AU116" s="22"/>
      <c r="AV116" s="23"/>
      <c r="AW116" s="22"/>
      <c r="AX116" s="23"/>
      <c r="AY116" s="22"/>
      <c r="AZ116" s="23"/>
      <c r="BA116" s="22"/>
      <c r="BB116" s="23"/>
      <c r="BC116" s="22"/>
      <c r="BD116" s="23"/>
      <c r="BF116" s="15">
        <f t="shared" si="11"/>
        <v>0</v>
      </c>
    </row>
    <row r="117" spans="2:58" ht="12" customHeight="1" x14ac:dyDescent="0.4">
      <c r="B117" s="40">
        <v>4</v>
      </c>
      <c r="C117" s="29"/>
      <c r="D117" s="29"/>
      <c r="E117" s="29"/>
      <c r="F117" s="29"/>
      <c r="G117" s="29"/>
      <c r="H117" s="38"/>
      <c r="I117" s="22"/>
      <c r="J117" s="23"/>
      <c r="K117" s="22"/>
      <c r="L117" s="23"/>
      <c r="M117" s="22"/>
      <c r="N117" s="23"/>
      <c r="O117" s="22"/>
      <c r="P117" s="23"/>
      <c r="Q117" s="22"/>
      <c r="R117" s="23"/>
      <c r="S117" s="22"/>
      <c r="T117" s="23"/>
      <c r="U117" s="22"/>
      <c r="V117" s="23"/>
      <c r="W117" s="22"/>
      <c r="X117" s="23"/>
      <c r="Y117" s="22"/>
      <c r="Z117" s="23"/>
      <c r="AA117" s="22"/>
      <c r="AB117" s="23"/>
      <c r="AC117" s="22"/>
      <c r="AD117" s="23"/>
      <c r="AE117" s="22"/>
      <c r="AF117" s="23"/>
      <c r="AG117" s="22"/>
      <c r="AH117" s="23"/>
      <c r="AI117" s="22"/>
      <c r="AJ117" s="23"/>
      <c r="AK117" s="22"/>
      <c r="AL117" s="23"/>
      <c r="AM117" s="22"/>
      <c r="AN117" s="23"/>
      <c r="AO117" s="22"/>
      <c r="AP117" s="23"/>
      <c r="AQ117" s="22"/>
      <c r="AR117" s="23"/>
      <c r="AS117" s="22"/>
      <c r="AT117" s="23"/>
      <c r="AU117" s="22"/>
      <c r="AV117" s="23"/>
      <c r="AW117" s="22"/>
      <c r="AX117" s="23"/>
      <c r="AY117" s="22"/>
      <c r="AZ117" s="23"/>
      <c r="BA117" s="22"/>
      <c r="BB117" s="23"/>
      <c r="BC117" s="22"/>
      <c r="BD117" s="23"/>
      <c r="BF117" s="15">
        <f t="shared" si="11"/>
        <v>0</v>
      </c>
    </row>
    <row r="118" spans="2:58" ht="12" customHeight="1" x14ac:dyDescent="0.4">
      <c r="B118" s="40">
        <v>5</v>
      </c>
      <c r="C118" s="29"/>
      <c r="D118" s="29"/>
      <c r="E118" s="29"/>
      <c r="F118" s="29"/>
      <c r="G118" s="29"/>
      <c r="H118" s="38"/>
      <c r="I118" s="22"/>
      <c r="J118" s="23"/>
      <c r="K118" s="22"/>
      <c r="L118" s="23"/>
      <c r="M118" s="22"/>
      <c r="N118" s="23"/>
      <c r="O118" s="22"/>
      <c r="P118" s="23"/>
      <c r="Q118" s="22"/>
      <c r="R118" s="23"/>
      <c r="S118" s="22"/>
      <c r="T118" s="23"/>
      <c r="U118" s="22"/>
      <c r="V118" s="23"/>
      <c r="W118" s="22"/>
      <c r="X118" s="23"/>
      <c r="Y118" s="22"/>
      <c r="Z118" s="23"/>
      <c r="AA118" s="22"/>
      <c r="AB118" s="23"/>
      <c r="AC118" s="22"/>
      <c r="AD118" s="23"/>
      <c r="AE118" s="22"/>
      <c r="AF118" s="23"/>
      <c r="AG118" s="22"/>
      <c r="AH118" s="23"/>
      <c r="AI118" s="22"/>
      <c r="AJ118" s="23"/>
      <c r="AK118" s="22"/>
      <c r="AL118" s="23"/>
      <c r="AM118" s="22"/>
      <c r="AN118" s="23"/>
      <c r="AO118" s="22"/>
      <c r="AP118" s="23"/>
      <c r="AQ118" s="22"/>
      <c r="AR118" s="23"/>
      <c r="AS118" s="22"/>
      <c r="AT118" s="23"/>
      <c r="AU118" s="22"/>
      <c r="AV118" s="23"/>
      <c r="AW118" s="22"/>
      <c r="AX118" s="23"/>
      <c r="AY118" s="22"/>
      <c r="AZ118" s="23"/>
      <c r="BA118" s="22"/>
      <c r="BB118" s="23"/>
      <c r="BC118" s="22"/>
      <c r="BD118" s="23"/>
      <c r="BF118" s="15">
        <f t="shared" si="11"/>
        <v>0</v>
      </c>
    </row>
    <row r="119" spans="2:58" ht="12" customHeight="1" x14ac:dyDescent="0.4">
      <c r="B119" s="40">
        <v>6</v>
      </c>
      <c r="C119" s="29"/>
      <c r="D119" s="29"/>
      <c r="E119" s="29"/>
      <c r="F119" s="29"/>
      <c r="G119" s="29"/>
      <c r="H119" s="38"/>
      <c r="I119" s="22"/>
      <c r="J119" s="23"/>
      <c r="K119" s="22"/>
      <c r="L119" s="23"/>
      <c r="M119" s="22"/>
      <c r="N119" s="23"/>
      <c r="O119" s="22"/>
      <c r="P119" s="23"/>
      <c r="Q119" s="22"/>
      <c r="R119" s="23"/>
      <c r="S119" s="22"/>
      <c r="T119" s="23"/>
      <c r="U119" s="22"/>
      <c r="V119" s="23"/>
      <c r="W119" s="22"/>
      <c r="X119" s="23"/>
      <c r="Y119" s="22"/>
      <c r="Z119" s="23"/>
      <c r="AA119" s="22"/>
      <c r="AB119" s="23"/>
      <c r="AC119" s="22"/>
      <c r="AD119" s="23"/>
      <c r="AE119" s="22"/>
      <c r="AF119" s="23"/>
      <c r="AG119" s="22"/>
      <c r="AH119" s="23"/>
      <c r="AI119" s="22"/>
      <c r="AJ119" s="23"/>
      <c r="AK119" s="22"/>
      <c r="AL119" s="23"/>
      <c r="AM119" s="22"/>
      <c r="AN119" s="23"/>
      <c r="AO119" s="22"/>
      <c r="AP119" s="23"/>
      <c r="AQ119" s="22"/>
      <c r="AR119" s="23"/>
      <c r="AS119" s="22"/>
      <c r="AT119" s="23"/>
      <c r="AU119" s="22"/>
      <c r="AV119" s="23"/>
      <c r="AW119" s="22"/>
      <c r="AX119" s="23"/>
      <c r="AY119" s="22"/>
      <c r="AZ119" s="23"/>
      <c r="BA119" s="22"/>
      <c r="BB119" s="23"/>
      <c r="BC119" s="22"/>
      <c r="BD119" s="23"/>
      <c r="BF119" s="15">
        <f t="shared" si="11"/>
        <v>0</v>
      </c>
    </row>
    <row r="120" spans="2:58" ht="12" customHeight="1" x14ac:dyDescent="0.4">
      <c r="B120" s="40">
        <v>7</v>
      </c>
      <c r="C120" s="29"/>
      <c r="D120" s="29"/>
      <c r="E120" s="29"/>
      <c r="F120" s="29"/>
      <c r="G120" s="29"/>
      <c r="H120" s="38"/>
      <c r="I120" s="22"/>
      <c r="J120" s="23"/>
      <c r="K120" s="22"/>
      <c r="L120" s="23"/>
      <c r="M120" s="22"/>
      <c r="N120" s="23"/>
      <c r="O120" s="22"/>
      <c r="P120" s="23"/>
      <c r="Q120" s="22"/>
      <c r="R120" s="23"/>
      <c r="S120" s="22"/>
      <c r="T120" s="23"/>
      <c r="U120" s="22"/>
      <c r="V120" s="23"/>
      <c r="W120" s="22"/>
      <c r="X120" s="23"/>
      <c r="Y120" s="22"/>
      <c r="Z120" s="23"/>
      <c r="AA120" s="22"/>
      <c r="AB120" s="23"/>
      <c r="AC120" s="22"/>
      <c r="AD120" s="23"/>
      <c r="AE120" s="22"/>
      <c r="AF120" s="23"/>
      <c r="AG120" s="22"/>
      <c r="AH120" s="23"/>
      <c r="AI120" s="22"/>
      <c r="AJ120" s="23"/>
      <c r="AK120" s="22"/>
      <c r="AL120" s="23"/>
      <c r="AM120" s="22"/>
      <c r="AN120" s="23"/>
      <c r="AO120" s="22"/>
      <c r="AP120" s="23"/>
      <c r="AQ120" s="22"/>
      <c r="AR120" s="23"/>
      <c r="AS120" s="22"/>
      <c r="AT120" s="23"/>
      <c r="AU120" s="22"/>
      <c r="AV120" s="23"/>
      <c r="AW120" s="22"/>
      <c r="AX120" s="23"/>
      <c r="AY120" s="22"/>
      <c r="AZ120" s="23"/>
      <c r="BA120" s="22"/>
      <c r="BB120" s="23"/>
      <c r="BC120" s="22"/>
      <c r="BD120" s="23"/>
      <c r="BF120" s="15">
        <f t="shared" si="11"/>
        <v>0</v>
      </c>
    </row>
    <row r="121" spans="2:58" ht="12" customHeight="1" x14ac:dyDescent="0.4">
      <c r="B121" s="40">
        <v>8</v>
      </c>
      <c r="C121" s="29"/>
      <c r="D121" s="29"/>
      <c r="E121" s="29"/>
      <c r="F121" s="29"/>
      <c r="G121" s="29"/>
      <c r="H121" s="38"/>
      <c r="I121" s="22"/>
      <c r="J121" s="23"/>
      <c r="K121" s="22"/>
      <c r="L121" s="23"/>
      <c r="M121" s="22"/>
      <c r="N121" s="23"/>
      <c r="O121" s="22"/>
      <c r="P121" s="23"/>
      <c r="Q121" s="22"/>
      <c r="R121" s="23"/>
      <c r="S121" s="22"/>
      <c r="T121" s="23"/>
      <c r="U121" s="22"/>
      <c r="V121" s="23"/>
      <c r="W121" s="22"/>
      <c r="X121" s="23"/>
      <c r="Y121" s="22"/>
      <c r="Z121" s="23"/>
      <c r="AA121" s="22"/>
      <c r="AB121" s="23"/>
      <c r="AC121" s="22"/>
      <c r="AD121" s="23"/>
      <c r="AE121" s="22"/>
      <c r="AF121" s="23"/>
      <c r="AG121" s="22"/>
      <c r="AH121" s="23"/>
      <c r="AI121" s="22"/>
      <c r="AJ121" s="23"/>
      <c r="AK121" s="22"/>
      <c r="AL121" s="23"/>
      <c r="AM121" s="22"/>
      <c r="AN121" s="23"/>
      <c r="AO121" s="22"/>
      <c r="AP121" s="23"/>
      <c r="AQ121" s="22"/>
      <c r="AR121" s="23"/>
      <c r="AS121" s="22"/>
      <c r="AT121" s="23"/>
      <c r="AU121" s="22"/>
      <c r="AV121" s="23"/>
      <c r="AW121" s="22"/>
      <c r="AX121" s="23"/>
      <c r="AY121" s="22"/>
      <c r="AZ121" s="23"/>
      <c r="BA121" s="22"/>
      <c r="BB121" s="23"/>
      <c r="BC121" s="22"/>
      <c r="BD121" s="23"/>
      <c r="BF121" s="15">
        <f t="shared" si="11"/>
        <v>0</v>
      </c>
    </row>
    <row r="122" spans="2:58" ht="12" customHeight="1" x14ac:dyDescent="0.4">
      <c r="B122" s="40">
        <v>9</v>
      </c>
      <c r="C122" s="29"/>
      <c r="D122" s="29"/>
      <c r="E122" s="29"/>
      <c r="F122" s="29"/>
      <c r="G122" s="29"/>
      <c r="H122" s="38"/>
      <c r="I122" s="22"/>
      <c r="J122" s="23"/>
      <c r="K122" s="22"/>
      <c r="L122" s="23"/>
      <c r="M122" s="22"/>
      <c r="N122" s="23"/>
      <c r="O122" s="22"/>
      <c r="P122" s="23"/>
      <c r="Q122" s="22"/>
      <c r="R122" s="23"/>
      <c r="S122" s="22"/>
      <c r="T122" s="23"/>
      <c r="U122" s="22"/>
      <c r="V122" s="23"/>
      <c r="W122" s="22"/>
      <c r="X122" s="23"/>
      <c r="Y122" s="22"/>
      <c r="Z122" s="23"/>
      <c r="AA122" s="22"/>
      <c r="AB122" s="23"/>
      <c r="AC122" s="22"/>
      <c r="AD122" s="23"/>
      <c r="AE122" s="22"/>
      <c r="AF122" s="23"/>
      <c r="AG122" s="22"/>
      <c r="AH122" s="23"/>
      <c r="AI122" s="22"/>
      <c r="AJ122" s="23"/>
      <c r="AK122" s="22"/>
      <c r="AL122" s="23"/>
      <c r="AM122" s="22"/>
      <c r="AN122" s="23"/>
      <c r="AO122" s="22"/>
      <c r="AP122" s="23"/>
      <c r="AQ122" s="22"/>
      <c r="AR122" s="23"/>
      <c r="AS122" s="22"/>
      <c r="AT122" s="23"/>
      <c r="AU122" s="22"/>
      <c r="AV122" s="23"/>
      <c r="AW122" s="22"/>
      <c r="AX122" s="23"/>
      <c r="AY122" s="22"/>
      <c r="AZ122" s="23"/>
      <c r="BA122" s="22"/>
      <c r="BB122" s="23"/>
      <c r="BC122" s="22"/>
      <c r="BD122" s="23"/>
      <c r="BF122" s="15">
        <f t="shared" si="11"/>
        <v>0</v>
      </c>
    </row>
    <row r="123" spans="2:58" ht="12" customHeight="1" x14ac:dyDescent="0.4">
      <c r="B123" s="40">
        <v>10</v>
      </c>
      <c r="C123" s="29"/>
      <c r="D123" s="29"/>
      <c r="E123" s="29"/>
      <c r="F123" s="29"/>
      <c r="G123" s="29"/>
      <c r="H123" s="38"/>
      <c r="I123" s="47"/>
      <c r="J123" s="48"/>
      <c r="K123" s="47"/>
      <c r="L123" s="48"/>
      <c r="M123" s="47"/>
      <c r="N123" s="48"/>
      <c r="O123" s="47"/>
      <c r="P123" s="48"/>
      <c r="Q123" s="47"/>
      <c r="R123" s="48"/>
      <c r="S123" s="47"/>
      <c r="T123" s="48"/>
      <c r="U123" s="47"/>
      <c r="V123" s="48"/>
      <c r="W123" s="47"/>
      <c r="X123" s="48"/>
      <c r="Y123" s="47"/>
      <c r="Z123" s="48"/>
      <c r="AA123" s="47"/>
      <c r="AB123" s="48"/>
      <c r="AC123" s="47"/>
      <c r="AD123" s="48"/>
      <c r="AE123" s="47"/>
      <c r="AF123" s="48"/>
      <c r="AG123" s="47"/>
      <c r="AH123" s="48"/>
      <c r="AI123" s="47"/>
      <c r="AJ123" s="48"/>
      <c r="AK123" s="47"/>
      <c r="AL123" s="48"/>
      <c r="AM123" s="47"/>
      <c r="AN123" s="48"/>
      <c r="AO123" s="47"/>
      <c r="AP123" s="48"/>
      <c r="AQ123" s="47"/>
      <c r="AR123" s="48"/>
      <c r="AS123" s="47"/>
      <c r="AT123" s="48"/>
      <c r="AU123" s="47"/>
      <c r="AV123" s="48"/>
      <c r="AW123" s="47"/>
      <c r="AX123" s="48"/>
      <c r="AY123" s="47"/>
      <c r="AZ123" s="48"/>
      <c r="BA123" s="47"/>
      <c r="BB123" s="48"/>
      <c r="BC123" s="47"/>
      <c r="BD123" s="48"/>
      <c r="BF123" s="15">
        <f t="shared" si="11"/>
        <v>0</v>
      </c>
    </row>
    <row r="124" spans="2:58" ht="12" customHeight="1" x14ac:dyDescent="0.4">
      <c r="B124" s="40">
        <v>11</v>
      </c>
      <c r="C124" s="29"/>
      <c r="D124" s="29"/>
      <c r="E124" s="29"/>
      <c r="F124" s="29"/>
      <c r="G124" s="29"/>
      <c r="H124" s="38"/>
      <c r="I124" s="22"/>
      <c r="J124" s="23"/>
      <c r="K124" s="22"/>
      <c r="L124" s="23"/>
      <c r="M124" s="22"/>
      <c r="N124" s="23"/>
      <c r="O124" s="22"/>
      <c r="P124" s="23"/>
      <c r="Q124" s="22"/>
      <c r="R124" s="23"/>
      <c r="S124" s="22"/>
      <c r="T124" s="23"/>
      <c r="U124" s="22"/>
      <c r="V124" s="23"/>
      <c r="W124" s="22"/>
      <c r="X124" s="23"/>
      <c r="Y124" s="22"/>
      <c r="Z124" s="23"/>
      <c r="AA124" s="22"/>
      <c r="AB124" s="23"/>
      <c r="AC124" s="22"/>
      <c r="AD124" s="23"/>
      <c r="AE124" s="22"/>
      <c r="AF124" s="23"/>
      <c r="AG124" s="22"/>
      <c r="AH124" s="23"/>
      <c r="AI124" s="22"/>
      <c r="AJ124" s="23"/>
      <c r="AK124" s="22"/>
      <c r="AL124" s="23"/>
      <c r="AM124" s="22"/>
      <c r="AN124" s="23"/>
      <c r="AO124" s="22"/>
      <c r="AP124" s="23"/>
      <c r="AQ124" s="22"/>
      <c r="AR124" s="23"/>
      <c r="AS124" s="22"/>
      <c r="AT124" s="23"/>
      <c r="AU124" s="22"/>
      <c r="AV124" s="23"/>
      <c r="AW124" s="22"/>
      <c r="AX124" s="23"/>
      <c r="AY124" s="22"/>
      <c r="AZ124" s="23"/>
      <c r="BA124" s="22"/>
      <c r="BB124" s="23"/>
      <c r="BC124" s="22"/>
      <c r="BD124" s="23"/>
      <c r="BF124" s="15">
        <f t="shared" si="11"/>
        <v>0</v>
      </c>
    </row>
    <row r="125" spans="2:58" ht="12" customHeight="1" x14ac:dyDescent="0.4">
      <c r="B125" s="40">
        <v>12</v>
      </c>
      <c r="C125" s="29"/>
      <c r="D125" s="29"/>
      <c r="E125" s="29"/>
      <c r="F125" s="29"/>
      <c r="G125" s="29"/>
      <c r="H125" s="38"/>
      <c r="I125" s="22"/>
      <c r="J125" s="23"/>
      <c r="K125" s="22"/>
      <c r="L125" s="23"/>
      <c r="M125" s="22"/>
      <c r="N125" s="23"/>
      <c r="O125" s="22"/>
      <c r="P125" s="23"/>
      <c r="Q125" s="22"/>
      <c r="R125" s="23"/>
      <c r="S125" s="22"/>
      <c r="T125" s="23"/>
      <c r="U125" s="22"/>
      <c r="V125" s="23"/>
      <c r="W125" s="22"/>
      <c r="X125" s="23"/>
      <c r="Y125" s="22"/>
      <c r="Z125" s="23"/>
      <c r="AA125" s="22"/>
      <c r="AB125" s="23"/>
      <c r="AC125" s="22"/>
      <c r="AD125" s="23"/>
      <c r="AE125" s="22"/>
      <c r="AF125" s="23"/>
      <c r="AG125" s="22"/>
      <c r="AH125" s="23"/>
      <c r="AI125" s="22"/>
      <c r="AJ125" s="23"/>
      <c r="AK125" s="22"/>
      <c r="AL125" s="23"/>
      <c r="AM125" s="22"/>
      <c r="AN125" s="23"/>
      <c r="AO125" s="22"/>
      <c r="AP125" s="23"/>
      <c r="AQ125" s="22"/>
      <c r="AR125" s="23"/>
      <c r="AS125" s="22"/>
      <c r="AT125" s="23"/>
      <c r="AU125" s="22"/>
      <c r="AV125" s="23"/>
      <c r="AW125" s="22"/>
      <c r="AX125" s="23"/>
      <c r="AY125" s="22"/>
      <c r="AZ125" s="23"/>
      <c r="BA125" s="22"/>
      <c r="BB125" s="23"/>
      <c r="BC125" s="22"/>
      <c r="BD125" s="23"/>
      <c r="BF125" s="15">
        <f t="shared" si="11"/>
        <v>0</v>
      </c>
    </row>
    <row r="126" spans="2:58" ht="12" customHeight="1" x14ac:dyDescent="0.4">
      <c r="B126" s="40">
        <v>13</v>
      </c>
      <c r="C126" s="29"/>
      <c r="D126" s="29"/>
      <c r="E126" s="29"/>
      <c r="F126" s="29"/>
      <c r="G126" s="29"/>
      <c r="H126" s="38"/>
      <c r="I126" s="22"/>
      <c r="J126" s="23"/>
      <c r="K126" s="22"/>
      <c r="L126" s="23"/>
      <c r="M126" s="22"/>
      <c r="N126" s="23"/>
      <c r="O126" s="22"/>
      <c r="P126" s="23"/>
      <c r="Q126" s="22"/>
      <c r="R126" s="23"/>
      <c r="S126" s="22"/>
      <c r="T126" s="23"/>
      <c r="U126" s="22"/>
      <c r="V126" s="23"/>
      <c r="W126" s="22"/>
      <c r="X126" s="23"/>
      <c r="Y126" s="22"/>
      <c r="Z126" s="23"/>
      <c r="AA126" s="22"/>
      <c r="AB126" s="23"/>
      <c r="AC126" s="22"/>
      <c r="AD126" s="23"/>
      <c r="AE126" s="22"/>
      <c r="AF126" s="23"/>
      <c r="AG126" s="22"/>
      <c r="AH126" s="23"/>
      <c r="AI126" s="22"/>
      <c r="AJ126" s="23"/>
      <c r="AK126" s="22"/>
      <c r="AL126" s="23"/>
      <c r="AM126" s="22"/>
      <c r="AN126" s="23"/>
      <c r="AO126" s="22"/>
      <c r="AP126" s="23"/>
      <c r="AQ126" s="22"/>
      <c r="AR126" s="23"/>
      <c r="AS126" s="22"/>
      <c r="AT126" s="23"/>
      <c r="AU126" s="22"/>
      <c r="AV126" s="23"/>
      <c r="AW126" s="22"/>
      <c r="AX126" s="23"/>
      <c r="AY126" s="22"/>
      <c r="AZ126" s="23"/>
      <c r="BA126" s="22"/>
      <c r="BB126" s="23"/>
      <c r="BC126" s="22"/>
      <c r="BD126" s="23"/>
      <c r="BF126" s="15">
        <f t="shared" si="11"/>
        <v>0</v>
      </c>
    </row>
    <row r="127" spans="2:58" ht="12" customHeight="1" x14ac:dyDescent="0.4">
      <c r="B127" s="40">
        <v>14</v>
      </c>
      <c r="C127" s="29"/>
      <c r="D127" s="29"/>
      <c r="E127" s="29"/>
      <c r="F127" s="29"/>
      <c r="G127" s="29"/>
      <c r="H127" s="38"/>
      <c r="I127" s="22"/>
      <c r="J127" s="23"/>
      <c r="K127" s="22"/>
      <c r="L127" s="23"/>
      <c r="M127" s="22"/>
      <c r="N127" s="23"/>
      <c r="O127" s="22"/>
      <c r="P127" s="23"/>
      <c r="Q127" s="22"/>
      <c r="R127" s="23"/>
      <c r="S127" s="22"/>
      <c r="T127" s="23"/>
      <c r="U127" s="22"/>
      <c r="V127" s="23"/>
      <c r="W127" s="22"/>
      <c r="X127" s="23"/>
      <c r="Y127" s="22"/>
      <c r="Z127" s="23"/>
      <c r="AA127" s="22"/>
      <c r="AB127" s="23"/>
      <c r="AC127" s="22"/>
      <c r="AD127" s="23"/>
      <c r="AE127" s="22"/>
      <c r="AF127" s="23"/>
      <c r="AG127" s="22"/>
      <c r="AH127" s="23"/>
      <c r="AI127" s="22"/>
      <c r="AJ127" s="23"/>
      <c r="AK127" s="22"/>
      <c r="AL127" s="23"/>
      <c r="AM127" s="22"/>
      <c r="AN127" s="23"/>
      <c r="AO127" s="22"/>
      <c r="AP127" s="23"/>
      <c r="AQ127" s="22"/>
      <c r="AR127" s="23"/>
      <c r="AS127" s="22"/>
      <c r="AT127" s="23"/>
      <c r="AU127" s="22"/>
      <c r="AV127" s="23"/>
      <c r="AW127" s="22"/>
      <c r="AX127" s="23"/>
      <c r="AY127" s="22"/>
      <c r="AZ127" s="23"/>
      <c r="BA127" s="22"/>
      <c r="BB127" s="23"/>
      <c r="BC127" s="22"/>
      <c r="BD127" s="23"/>
      <c r="BF127" s="15">
        <f t="shared" si="11"/>
        <v>0</v>
      </c>
    </row>
    <row r="128" spans="2:58" ht="12" customHeight="1" x14ac:dyDescent="0.4">
      <c r="B128" s="40">
        <v>15</v>
      </c>
      <c r="C128" s="29"/>
      <c r="D128" s="29"/>
      <c r="E128" s="29"/>
      <c r="F128" s="29"/>
      <c r="G128" s="29"/>
      <c r="H128" s="38"/>
      <c r="I128" s="22"/>
      <c r="J128" s="23"/>
      <c r="K128" s="22"/>
      <c r="L128" s="23"/>
      <c r="M128" s="22"/>
      <c r="N128" s="23"/>
      <c r="O128" s="22"/>
      <c r="P128" s="23"/>
      <c r="Q128" s="22"/>
      <c r="R128" s="23"/>
      <c r="S128" s="22"/>
      <c r="T128" s="23"/>
      <c r="U128" s="22"/>
      <c r="V128" s="23"/>
      <c r="W128" s="22"/>
      <c r="X128" s="23"/>
      <c r="Y128" s="22"/>
      <c r="Z128" s="23"/>
      <c r="AA128" s="22"/>
      <c r="AB128" s="23"/>
      <c r="AC128" s="22"/>
      <c r="AD128" s="23"/>
      <c r="AE128" s="22"/>
      <c r="AF128" s="23"/>
      <c r="AG128" s="22"/>
      <c r="AH128" s="23"/>
      <c r="AI128" s="22"/>
      <c r="AJ128" s="23"/>
      <c r="AK128" s="22"/>
      <c r="AL128" s="23"/>
      <c r="AM128" s="22"/>
      <c r="AN128" s="23"/>
      <c r="AO128" s="22"/>
      <c r="AP128" s="23"/>
      <c r="AQ128" s="22"/>
      <c r="AR128" s="23"/>
      <c r="AS128" s="22"/>
      <c r="AT128" s="23"/>
      <c r="AU128" s="22"/>
      <c r="AV128" s="23"/>
      <c r="AW128" s="22"/>
      <c r="AX128" s="23"/>
      <c r="AY128" s="22"/>
      <c r="AZ128" s="23"/>
      <c r="BA128" s="22"/>
      <c r="BB128" s="23"/>
      <c r="BC128" s="22"/>
      <c r="BD128" s="23"/>
      <c r="BF128" s="15">
        <f t="shared" si="11"/>
        <v>0</v>
      </c>
    </row>
    <row r="129" spans="2:58" ht="12" customHeight="1" x14ac:dyDescent="0.4">
      <c r="B129" s="40">
        <v>16</v>
      </c>
      <c r="C129" s="29"/>
      <c r="D129" s="29"/>
      <c r="E129" s="29"/>
      <c r="F129" s="29"/>
      <c r="G129" s="29"/>
      <c r="H129" s="38"/>
      <c r="I129" s="22"/>
      <c r="J129" s="23"/>
      <c r="K129" s="22"/>
      <c r="L129" s="23"/>
      <c r="M129" s="22"/>
      <c r="N129" s="23"/>
      <c r="O129" s="22"/>
      <c r="P129" s="23"/>
      <c r="Q129" s="22"/>
      <c r="R129" s="23"/>
      <c r="S129" s="22"/>
      <c r="T129" s="23"/>
      <c r="U129" s="22"/>
      <c r="V129" s="23"/>
      <c r="W129" s="22"/>
      <c r="X129" s="23"/>
      <c r="Y129" s="22"/>
      <c r="Z129" s="23"/>
      <c r="AA129" s="22"/>
      <c r="AB129" s="23"/>
      <c r="AC129" s="22"/>
      <c r="AD129" s="23"/>
      <c r="AE129" s="22"/>
      <c r="AF129" s="23"/>
      <c r="AG129" s="22"/>
      <c r="AH129" s="23"/>
      <c r="AI129" s="22"/>
      <c r="AJ129" s="23"/>
      <c r="AK129" s="22"/>
      <c r="AL129" s="23"/>
      <c r="AM129" s="22"/>
      <c r="AN129" s="23"/>
      <c r="AO129" s="22"/>
      <c r="AP129" s="23"/>
      <c r="AQ129" s="22"/>
      <c r="AR129" s="23"/>
      <c r="AS129" s="22"/>
      <c r="AT129" s="23"/>
      <c r="AU129" s="22"/>
      <c r="AV129" s="23"/>
      <c r="AW129" s="22"/>
      <c r="AX129" s="23"/>
      <c r="AY129" s="22"/>
      <c r="AZ129" s="23"/>
      <c r="BA129" s="22"/>
      <c r="BB129" s="23"/>
      <c r="BC129" s="22"/>
      <c r="BD129" s="23"/>
      <c r="BF129" s="15">
        <f t="shared" si="11"/>
        <v>0</v>
      </c>
    </row>
    <row r="130" spans="2:58" ht="12" customHeight="1" x14ac:dyDescent="0.4">
      <c r="B130" s="40">
        <v>17</v>
      </c>
      <c r="C130" s="29"/>
      <c r="D130" s="29"/>
      <c r="E130" s="29"/>
      <c r="F130" s="29"/>
      <c r="G130" s="29"/>
      <c r="H130" s="38"/>
      <c r="I130" s="22"/>
      <c r="J130" s="23"/>
      <c r="K130" s="22"/>
      <c r="L130" s="23"/>
      <c r="M130" s="22"/>
      <c r="N130" s="23"/>
      <c r="O130" s="22"/>
      <c r="P130" s="23"/>
      <c r="Q130" s="22"/>
      <c r="R130" s="23"/>
      <c r="S130" s="22"/>
      <c r="T130" s="23"/>
      <c r="U130" s="22"/>
      <c r="V130" s="23"/>
      <c r="W130" s="22"/>
      <c r="X130" s="23"/>
      <c r="Y130" s="22"/>
      <c r="Z130" s="23"/>
      <c r="AA130" s="22"/>
      <c r="AB130" s="23"/>
      <c r="AC130" s="22"/>
      <c r="AD130" s="23"/>
      <c r="AE130" s="22"/>
      <c r="AF130" s="23"/>
      <c r="AG130" s="22"/>
      <c r="AH130" s="23"/>
      <c r="AI130" s="22"/>
      <c r="AJ130" s="23"/>
      <c r="AK130" s="22"/>
      <c r="AL130" s="23"/>
      <c r="AM130" s="22"/>
      <c r="AN130" s="23"/>
      <c r="AO130" s="22"/>
      <c r="AP130" s="23"/>
      <c r="AQ130" s="22"/>
      <c r="AR130" s="23"/>
      <c r="AS130" s="22"/>
      <c r="AT130" s="23"/>
      <c r="AU130" s="22"/>
      <c r="AV130" s="23"/>
      <c r="AW130" s="22"/>
      <c r="AX130" s="23"/>
      <c r="AY130" s="22"/>
      <c r="AZ130" s="23"/>
      <c r="BA130" s="22"/>
      <c r="BB130" s="23"/>
      <c r="BC130" s="22"/>
      <c r="BD130" s="23"/>
      <c r="BF130" s="15">
        <f t="shared" si="11"/>
        <v>0</v>
      </c>
    </row>
    <row r="131" spans="2:58" ht="12" customHeight="1" x14ac:dyDescent="0.4">
      <c r="B131" s="40">
        <v>18</v>
      </c>
      <c r="C131" s="29"/>
      <c r="D131" s="29"/>
      <c r="E131" s="29"/>
      <c r="F131" s="29"/>
      <c r="G131" s="29"/>
      <c r="H131" s="38"/>
      <c r="I131" s="22"/>
      <c r="J131" s="23"/>
      <c r="K131" s="22"/>
      <c r="L131" s="23"/>
      <c r="M131" s="22"/>
      <c r="N131" s="23"/>
      <c r="O131" s="22"/>
      <c r="P131" s="23"/>
      <c r="Q131" s="22"/>
      <c r="R131" s="23"/>
      <c r="S131" s="22"/>
      <c r="T131" s="23"/>
      <c r="U131" s="22"/>
      <c r="V131" s="23"/>
      <c r="W131" s="22"/>
      <c r="X131" s="23"/>
      <c r="Y131" s="22"/>
      <c r="Z131" s="23"/>
      <c r="AA131" s="22"/>
      <c r="AB131" s="23"/>
      <c r="AC131" s="22"/>
      <c r="AD131" s="23"/>
      <c r="AE131" s="22"/>
      <c r="AF131" s="23"/>
      <c r="AG131" s="22"/>
      <c r="AH131" s="23"/>
      <c r="AI131" s="22"/>
      <c r="AJ131" s="23"/>
      <c r="AK131" s="22"/>
      <c r="AL131" s="23"/>
      <c r="AM131" s="22"/>
      <c r="AN131" s="23"/>
      <c r="AO131" s="22"/>
      <c r="AP131" s="23"/>
      <c r="AQ131" s="22"/>
      <c r="AR131" s="23"/>
      <c r="AS131" s="22"/>
      <c r="AT131" s="23"/>
      <c r="AU131" s="22"/>
      <c r="AV131" s="23"/>
      <c r="AW131" s="22"/>
      <c r="AX131" s="23"/>
      <c r="AY131" s="22"/>
      <c r="AZ131" s="23"/>
      <c r="BA131" s="22"/>
      <c r="BB131" s="23"/>
      <c r="BC131" s="22"/>
      <c r="BD131" s="23"/>
      <c r="BF131" s="15">
        <f t="shared" si="11"/>
        <v>0</v>
      </c>
    </row>
    <row r="132" spans="2:58" ht="12" customHeight="1" x14ac:dyDescent="0.4">
      <c r="B132" s="40">
        <v>19</v>
      </c>
      <c r="C132" s="29"/>
      <c r="D132" s="29"/>
      <c r="E132" s="29"/>
      <c r="F132" s="29"/>
      <c r="G132" s="29"/>
      <c r="H132" s="38"/>
      <c r="I132" s="22"/>
      <c r="J132" s="23"/>
      <c r="K132" s="22"/>
      <c r="L132" s="23"/>
      <c r="M132" s="22"/>
      <c r="N132" s="23"/>
      <c r="O132" s="22"/>
      <c r="P132" s="23"/>
      <c r="Q132" s="22"/>
      <c r="R132" s="23"/>
      <c r="S132" s="22"/>
      <c r="T132" s="23"/>
      <c r="U132" s="22"/>
      <c r="V132" s="23"/>
      <c r="W132" s="22"/>
      <c r="X132" s="23"/>
      <c r="Y132" s="22"/>
      <c r="Z132" s="23"/>
      <c r="AA132" s="22"/>
      <c r="AB132" s="23"/>
      <c r="AC132" s="22"/>
      <c r="AD132" s="23"/>
      <c r="AE132" s="22"/>
      <c r="AF132" s="23"/>
      <c r="AG132" s="22"/>
      <c r="AH132" s="23"/>
      <c r="AI132" s="22"/>
      <c r="AJ132" s="23"/>
      <c r="AK132" s="22"/>
      <c r="AL132" s="23"/>
      <c r="AM132" s="22"/>
      <c r="AN132" s="23"/>
      <c r="AO132" s="22"/>
      <c r="AP132" s="23"/>
      <c r="AQ132" s="22"/>
      <c r="AR132" s="23"/>
      <c r="AS132" s="22"/>
      <c r="AT132" s="23"/>
      <c r="AU132" s="22"/>
      <c r="AV132" s="23"/>
      <c r="AW132" s="22"/>
      <c r="AX132" s="23"/>
      <c r="AY132" s="22"/>
      <c r="AZ132" s="23"/>
      <c r="BA132" s="22"/>
      <c r="BB132" s="23"/>
      <c r="BC132" s="22"/>
      <c r="BD132" s="23"/>
      <c r="BF132" s="15">
        <f t="shared" si="11"/>
        <v>0</v>
      </c>
    </row>
    <row r="133" spans="2:58" ht="12" customHeight="1" thickBot="1" x14ac:dyDescent="0.45">
      <c r="B133" s="40">
        <v>20</v>
      </c>
      <c r="C133" s="29"/>
      <c r="D133" s="29"/>
      <c r="E133" s="29"/>
      <c r="F133" s="29"/>
      <c r="G133" s="29"/>
      <c r="H133" s="38"/>
      <c r="I133" s="47"/>
      <c r="J133" s="48"/>
      <c r="K133" s="47"/>
      <c r="L133" s="48"/>
      <c r="M133" s="47"/>
      <c r="N133" s="48"/>
      <c r="O133" s="47"/>
      <c r="P133" s="48"/>
      <c r="Q133" s="47"/>
      <c r="R133" s="48"/>
      <c r="S133" s="47"/>
      <c r="T133" s="48"/>
      <c r="U133" s="47"/>
      <c r="V133" s="48"/>
      <c r="W133" s="47"/>
      <c r="X133" s="48"/>
      <c r="Y133" s="47"/>
      <c r="Z133" s="48"/>
      <c r="AA133" s="47"/>
      <c r="AB133" s="48"/>
      <c r="AC133" s="47"/>
      <c r="AD133" s="48"/>
      <c r="AE133" s="47"/>
      <c r="AF133" s="48"/>
      <c r="AG133" s="47"/>
      <c r="AH133" s="48"/>
      <c r="AI133" s="47"/>
      <c r="AJ133" s="48"/>
      <c r="AK133" s="47"/>
      <c r="AL133" s="48"/>
      <c r="AM133" s="47"/>
      <c r="AN133" s="48"/>
      <c r="AO133" s="47"/>
      <c r="AP133" s="48"/>
      <c r="AQ133" s="47"/>
      <c r="AR133" s="48"/>
      <c r="AS133" s="47"/>
      <c r="AT133" s="48"/>
      <c r="AU133" s="47"/>
      <c r="AV133" s="48"/>
      <c r="AW133" s="47"/>
      <c r="AX133" s="48"/>
      <c r="AY133" s="47"/>
      <c r="AZ133" s="48"/>
      <c r="BA133" s="47"/>
      <c r="BB133" s="48"/>
      <c r="BC133" s="47"/>
      <c r="BD133" s="48"/>
      <c r="BF133" s="15">
        <f t="shared" si="11"/>
        <v>0</v>
      </c>
    </row>
    <row r="134" spans="2:58" ht="18.75" customHeight="1" thickBot="1" x14ac:dyDescent="0.45">
      <c r="G134" s="16" t="s">
        <v>28</v>
      </c>
      <c r="I134" s="49">
        <f>SUM(I114:I123)</f>
        <v>0</v>
      </c>
      <c r="J134" s="50">
        <f t="shared" ref="J134:BD134" si="12">SUM(J114:J123)</f>
        <v>0</v>
      </c>
      <c r="K134" s="51">
        <f t="shared" si="12"/>
        <v>0</v>
      </c>
      <c r="L134" s="50">
        <f t="shared" si="12"/>
        <v>0</v>
      </c>
      <c r="M134" s="51">
        <f t="shared" si="12"/>
        <v>0</v>
      </c>
      <c r="N134" s="50">
        <f t="shared" si="12"/>
        <v>0</v>
      </c>
      <c r="O134" s="51">
        <f t="shared" si="12"/>
        <v>0</v>
      </c>
      <c r="P134" s="50">
        <f t="shared" si="12"/>
        <v>0</v>
      </c>
      <c r="Q134" s="51">
        <f t="shared" si="12"/>
        <v>0</v>
      </c>
      <c r="R134" s="50">
        <f t="shared" si="12"/>
        <v>0</v>
      </c>
      <c r="S134" s="51">
        <f t="shared" si="12"/>
        <v>0</v>
      </c>
      <c r="T134" s="50">
        <f t="shared" si="12"/>
        <v>0</v>
      </c>
      <c r="U134" s="51">
        <f t="shared" si="12"/>
        <v>0</v>
      </c>
      <c r="V134" s="50">
        <f t="shared" si="12"/>
        <v>0</v>
      </c>
      <c r="W134" s="51">
        <f t="shared" si="12"/>
        <v>0</v>
      </c>
      <c r="X134" s="50">
        <f t="shared" si="12"/>
        <v>0</v>
      </c>
      <c r="Y134" s="51">
        <f t="shared" si="12"/>
        <v>0</v>
      </c>
      <c r="Z134" s="50">
        <f t="shared" si="12"/>
        <v>0</v>
      </c>
      <c r="AA134" s="51">
        <f t="shared" si="12"/>
        <v>0</v>
      </c>
      <c r="AB134" s="50">
        <f t="shared" si="12"/>
        <v>0</v>
      </c>
      <c r="AC134" s="51">
        <f t="shared" si="12"/>
        <v>0</v>
      </c>
      <c r="AD134" s="50">
        <f t="shared" si="12"/>
        <v>0</v>
      </c>
      <c r="AE134" s="51">
        <f t="shared" si="12"/>
        <v>0</v>
      </c>
      <c r="AF134" s="50">
        <f t="shared" si="12"/>
        <v>0</v>
      </c>
      <c r="AG134" s="51">
        <f t="shared" si="12"/>
        <v>0</v>
      </c>
      <c r="AH134" s="50">
        <f t="shared" si="12"/>
        <v>0</v>
      </c>
      <c r="AI134" s="51">
        <f t="shared" si="12"/>
        <v>0</v>
      </c>
      <c r="AJ134" s="50">
        <f t="shared" si="12"/>
        <v>0</v>
      </c>
      <c r="AK134" s="51">
        <f t="shared" si="12"/>
        <v>0</v>
      </c>
      <c r="AL134" s="50">
        <f t="shared" si="12"/>
        <v>0</v>
      </c>
      <c r="AM134" s="51">
        <f t="shared" si="12"/>
        <v>0</v>
      </c>
      <c r="AN134" s="50">
        <f t="shared" si="12"/>
        <v>0</v>
      </c>
      <c r="AO134" s="51">
        <f t="shared" si="12"/>
        <v>0</v>
      </c>
      <c r="AP134" s="50">
        <f t="shared" si="12"/>
        <v>0</v>
      </c>
      <c r="AQ134" s="51">
        <f t="shared" si="12"/>
        <v>0</v>
      </c>
      <c r="AR134" s="50">
        <f t="shared" si="12"/>
        <v>0</v>
      </c>
      <c r="AS134" s="51">
        <f t="shared" si="12"/>
        <v>0</v>
      </c>
      <c r="AT134" s="50">
        <f t="shared" si="12"/>
        <v>0</v>
      </c>
      <c r="AU134" s="51">
        <f t="shared" si="12"/>
        <v>0</v>
      </c>
      <c r="AV134" s="50">
        <f t="shared" si="12"/>
        <v>0</v>
      </c>
      <c r="AW134" s="51">
        <f t="shared" si="12"/>
        <v>0</v>
      </c>
      <c r="AX134" s="50">
        <f t="shared" si="12"/>
        <v>0</v>
      </c>
      <c r="AY134" s="51">
        <f t="shared" si="12"/>
        <v>0</v>
      </c>
      <c r="AZ134" s="50">
        <f t="shared" si="12"/>
        <v>0</v>
      </c>
      <c r="BA134" s="51">
        <f t="shared" si="12"/>
        <v>0</v>
      </c>
      <c r="BB134" s="50">
        <f t="shared" si="12"/>
        <v>0</v>
      </c>
      <c r="BC134" s="51">
        <f t="shared" si="12"/>
        <v>0</v>
      </c>
      <c r="BD134" s="52">
        <f t="shared" si="12"/>
        <v>0</v>
      </c>
      <c r="BE134" s="8"/>
    </row>
    <row r="136" spans="2:58" ht="12" customHeight="1" x14ac:dyDescent="0.4"/>
  </sheetData>
  <mergeCells count="330">
    <mergeCell ref="AB113:AC113"/>
    <mergeCell ref="AV105:AW105"/>
    <mergeCell ref="AX105:AY105"/>
    <mergeCell ref="AZ105:BA105"/>
    <mergeCell ref="BB113:BC113"/>
    <mergeCell ref="BD113:BE113"/>
    <mergeCell ref="AP113:AQ113"/>
    <mergeCell ref="AR113:AS113"/>
    <mergeCell ref="AT113:AU113"/>
    <mergeCell ref="AV113:AW113"/>
    <mergeCell ref="AX113:AY113"/>
    <mergeCell ref="AZ113:BA113"/>
    <mergeCell ref="AD113:AE113"/>
    <mergeCell ref="AF113:AG113"/>
    <mergeCell ref="AH113:AI113"/>
    <mergeCell ref="AJ113:AK113"/>
    <mergeCell ref="AL113:AM113"/>
    <mergeCell ref="AN113:AO113"/>
    <mergeCell ref="BB105:BC105"/>
    <mergeCell ref="BD105:BE105"/>
    <mergeCell ref="AR105:AS105"/>
    <mergeCell ref="AT105:AU105"/>
    <mergeCell ref="H113:I113"/>
    <mergeCell ref="J113:K113"/>
    <mergeCell ref="L113:M113"/>
    <mergeCell ref="N113:O113"/>
    <mergeCell ref="P113:Q113"/>
    <mergeCell ref="AJ105:AK105"/>
    <mergeCell ref="AL105:AM105"/>
    <mergeCell ref="AN105:AO105"/>
    <mergeCell ref="AP105:AQ105"/>
    <mergeCell ref="X105:Y105"/>
    <mergeCell ref="Z105:AA105"/>
    <mergeCell ref="AB105:AC105"/>
    <mergeCell ref="AD105:AE105"/>
    <mergeCell ref="AF105:AG105"/>
    <mergeCell ref="AH105:AI105"/>
    <mergeCell ref="R113:S113"/>
    <mergeCell ref="T113:U113"/>
    <mergeCell ref="V113:W113"/>
    <mergeCell ref="X113:Y113"/>
    <mergeCell ref="Z113:AA113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AP92:AQ92"/>
    <mergeCell ref="AD92:AE92"/>
    <mergeCell ref="AF92:AG92"/>
    <mergeCell ref="AH92:AI92"/>
    <mergeCell ref="AJ92:AK92"/>
    <mergeCell ref="AL92:AM92"/>
    <mergeCell ref="AN92:AO92"/>
    <mergeCell ref="R92:S92"/>
    <mergeCell ref="T92:U92"/>
    <mergeCell ref="AV80:AW80"/>
    <mergeCell ref="AX80:AY80"/>
    <mergeCell ref="AZ80:BA80"/>
    <mergeCell ref="BB80:BC80"/>
    <mergeCell ref="BD80:BE80"/>
    <mergeCell ref="AR80:AS80"/>
    <mergeCell ref="AT80:AU80"/>
    <mergeCell ref="BB92:BC92"/>
    <mergeCell ref="BD92:BE92"/>
    <mergeCell ref="AR92:AS92"/>
    <mergeCell ref="AT92:AU92"/>
    <mergeCell ref="AV92:AW92"/>
    <mergeCell ref="AX92:AY92"/>
    <mergeCell ref="AZ92:BA92"/>
    <mergeCell ref="H92:I92"/>
    <mergeCell ref="J92:K92"/>
    <mergeCell ref="L92:M92"/>
    <mergeCell ref="N92:O92"/>
    <mergeCell ref="P92:Q92"/>
    <mergeCell ref="AJ80:AK80"/>
    <mergeCell ref="AL80:AM80"/>
    <mergeCell ref="AN80:AO80"/>
    <mergeCell ref="AP80:AQ80"/>
    <mergeCell ref="X80:Y80"/>
    <mergeCell ref="Z80:AA80"/>
    <mergeCell ref="AB80:AC80"/>
    <mergeCell ref="AD80:AE80"/>
    <mergeCell ref="AF80:AG80"/>
    <mergeCell ref="AH80:AI80"/>
    <mergeCell ref="V92:W92"/>
    <mergeCell ref="X92:Y92"/>
    <mergeCell ref="Z92:AA92"/>
    <mergeCell ref="AB92:AC92"/>
    <mergeCell ref="H80:I80"/>
    <mergeCell ref="J80:K80"/>
    <mergeCell ref="L80:M80"/>
    <mergeCell ref="N80:O80"/>
    <mergeCell ref="P80:Q80"/>
    <mergeCell ref="R80:S80"/>
    <mergeCell ref="T80:U80"/>
    <mergeCell ref="V80:W80"/>
    <mergeCell ref="AP68:AQ68"/>
    <mergeCell ref="AD68:AE68"/>
    <mergeCell ref="AF68:AG68"/>
    <mergeCell ref="AH68:AI68"/>
    <mergeCell ref="AJ68:AK68"/>
    <mergeCell ref="AL68:AM68"/>
    <mergeCell ref="AN68:AO68"/>
    <mergeCell ref="R68:S68"/>
    <mergeCell ref="T68:U68"/>
    <mergeCell ref="AV56:AW56"/>
    <mergeCell ref="AX56:AY56"/>
    <mergeCell ref="AZ56:BA56"/>
    <mergeCell ref="BB56:BC56"/>
    <mergeCell ref="BD56:BE56"/>
    <mergeCell ref="AR56:AS56"/>
    <mergeCell ref="AT56:AU56"/>
    <mergeCell ref="BB68:BC68"/>
    <mergeCell ref="BD68:BE68"/>
    <mergeCell ref="AR68:AS68"/>
    <mergeCell ref="AT68:AU68"/>
    <mergeCell ref="AV68:AW68"/>
    <mergeCell ref="AX68:AY68"/>
    <mergeCell ref="AZ68:BA68"/>
    <mergeCell ref="H68:I68"/>
    <mergeCell ref="J68:K68"/>
    <mergeCell ref="L68:M68"/>
    <mergeCell ref="N68:O68"/>
    <mergeCell ref="P68:Q68"/>
    <mergeCell ref="AJ56:AK56"/>
    <mergeCell ref="AL56:AM56"/>
    <mergeCell ref="AN56:AO56"/>
    <mergeCell ref="AP56:AQ56"/>
    <mergeCell ref="X56:Y56"/>
    <mergeCell ref="Z56:AA56"/>
    <mergeCell ref="AB56:AC56"/>
    <mergeCell ref="AD56:AE56"/>
    <mergeCell ref="AF56:AG56"/>
    <mergeCell ref="AH56:AI56"/>
    <mergeCell ref="V68:W68"/>
    <mergeCell ref="X68:Y68"/>
    <mergeCell ref="Z68:AA68"/>
    <mergeCell ref="AB68:AC68"/>
    <mergeCell ref="H56:I56"/>
    <mergeCell ref="J56:K56"/>
    <mergeCell ref="L56:M56"/>
    <mergeCell ref="N56:O56"/>
    <mergeCell ref="P56:Q56"/>
    <mergeCell ref="R56:S56"/>
    <mergeCell ref="T56:U56"/>
    <mergeCell ref="V56:W56"/>
    <mergeCell ref="AP44:AQ44"/>
    <mergeCell ref="AD44:AE44"/>
    <mergeCell ref="AF44:AG44"/>
    <mergeCell ref="AH44:AI44"/>
    <mergeCell ref="AJ44:AK44"/>
    <mergeCell ref="AL44:AM44"/>
    <mergeCell ref="AN44:AO44"/>
    <mergeCell ref="R44:S44"/>
    <mergeCell ref="T44:U44"/>
    <mergeCell ref="AV38:AW38"/>
    <mergeCell ref="AX38:AY38"/>
    <mergeCell ref="AZ38:BA38"/>
    <mergeCell ref="BB38:BC38"/>
    <mergeCell ref="BD38:BE38"/>
    <mergeCell ref="AR38:AS38"/>
    <mergeCell ref="AT38:AU38"/>
    <mergeCell ref="BB44:BC44"/>
    <mergeCell ref="BD44:BE44"/>
    <mergeCell ref="AR44:AS44"/>
    <mergeCell ref="AT44:AU44"/>
    <mergeCell ref="AV44:AW44"/>
    <mergeCell ref="AX44:AY44"/>
    <mergeCell ref="AZ44:BA44"/>
    <mergeCell ref="H44:I44"/>
    <mergeCell ref="J44:K44"/>
    <mergeCell ref="L44:M44"/>
    <mergeCell ref="N44:O44"/>
    <mergeCell ref="P44:Q44"/>
    <mergeCell ref="AJ38:AK38"/>
    <mergeCell ref="AL38:AM38"/>
    <mergeCell ref="AN38:AO38"/>
    <mergeCell ref="AP38:AQ38"/>
    <mergeCell ref="X38:Y38"/>
    <mergeCell ref="Z38:AA38"/>
    <mergeCell ref="AB38:AC38"/>
    <mergeCell ref="AD38:AE38"/>
    <mergeCell ref="AF38:AG38"/>
    <mergeCell ref="AH38:AI38"/>
    <mergeCell ref="V44:W44"/>
    <mergeCell ref="X44:Y44"/>
    <mergeCell ref="Z44:AA44"/>
    <mergeCell ref="AB44:AC44"/>
    <mergeCell ref="H38:I38"/>
    <mergeCell ref="J38:K38"/>
    <mergeCell ref="L38:M38"/>
    <mergeCell ref="N38:O38"/>
    <mergeCell ref="P38:Q38"/>
    <mergeCell ref="R38:S38"/>
    <mergeCell ref="T38:U38"/>
    <mergeCell ref="V38:W38"/>
    <mergeCell ref="AP32:AQ32"/>
    <mergeCell ref="AD32:AE32"/>
    <mergeCell ref="AF32:AG32"/>
    <mergeCell ref="AH32:AI32"/>
    <mergeCell ref="AJ32:AK32"/>
    <mergeCell ref="AL32:AM32"/>
    <mergeCell ref="AN32:AO32"/>
    <mergeCell ref="R32:S32"/>
    <mergeCell ref="T32:U32"/>
    <mergeCell ref="AV26:AW26"/>
    <mergeCell ref="AX26:AY26"/>
    <mergeCell ref="AZ26:BA26"/>
    <mergeCell ref="BB26:BC26"/>
    <mergeCell ref="BD26:BE26"/>
    <mergeCell ref="AR26:AS26"/>
    <mergeCell ref="AT26:AU26"/>
    <mergeCell ref="BB32:BC32"/>
    <mergeCell ref="BD32:BE32"/>
    <mergeCell ref="AR32:AS32"/>
    <mergeCell ref="AT32:AU32"/>
    <mergeCell ref="AV32:AW32"/>
    <mergeCell ref="AX32:AY32"/>
    <mergeCell ref="AZ32:BA32"/>
    <mergeCell ref="H32:I32"/>
    <mergeCell ref="J32:K32"/>
    <mergeCell ref="L32:M32"/>
    <mergeCell ref="N32:O32"/>
    <mergeCell ref="P32:Q32"/>
    <mergeCell ref="AJ26:AK26"/>
    <mergeCell ref="AL26:AM26"/>
    <mergeCell ref="AN26:AO26"/>
    <mergeCell ref="AP26:AQ26"/>
    <mergeCell ref="X26:Y26"/>
    <mergeCell ref="Z26:AA26"/>
    <mergeCell ref="AB26:AC26"/>
    <mergeCell ref="AD26:AE26"/>
    <mergeCell ref="AF26:AG26"/>
    <mergeCell ref="AH26:AI26"/>
    <mergeCell ref="V32:W32"/>
    <mergeCell ref="X32:Y32"/>
    <mergeCell ref="Z32:AA32"/>
    <mergeCell ref="AB32:AC32"/>
    <mergeCell ref="H26:I26"/>
    <mergeCell ref="J26:K26"/>
    <mergeCell ref="L26:M26"/>
    <mergeCell ref="N26:O26"/>
    <mergeCell ref="P26:Q26"/>
    <mergeCell ref="R26:S26"/>
    <mergeCell ref="T26:U26"/>
    <mergeCell ref="V26:W26"/>
    <mergeCell ref="AP21:AQ21"/>
    <mergeCell ref="AD21:AE21"/>
    <mergeCell ref="AF21:AG21"/>
    <mergeCell ref="AH21:AI21"/>
    <mergeCell ref="AJ21:AK21"/>
    <mergeCell ref="AL21:AM21"/>
    <mergeCell ref="AN21:AO21"/>
    <mergeCell ref="R21:S21"/>
    <mergeCell ref="T21:U21"/>
    <mergeCell ref="AV18:AW18"/>
    <mergeCell ref="AX18:AY18"/>
    <mergeCell ref="AZ18:BA18"/>
    <mergeCell ref="BB18:BC18"/>
    <mergeCell ref="BD18:BE18"/>
    <mergeCell ref="AR18:AS18"/>
    <mergeCell ref="AT18:AU18"/>
    <mergeCell ref="BB21:BC21"/>
    <mergeCell ref="BD21:BE21"/>
    <mergeCell ref="AR21:AS21"/>
    <mergeCell ref="AT21:AU21"/>
    <mergeCell ref="AV21:AW21"/>
    <mergeCell ref="AX21:AY21"/>
    <mergeCell ref="AZ21:BA21"/>
    <mergeCell ref="H21:I21"/>
    <mergeCell ref="J21:K21"/>
    <mergeCell ref="L21:M21"/>
    <mergeCell ref="N21:O21"/>
    <mergeCell ref="P21:Q21"/>
    <mergeCell ref="AJ18:AK18"/>
    <mergeCell ref="AL18:AM18"/>
    <mergeCell ref="AN18:AO18"/>
    <mergeCell ref="AP18:AQ18"/>
    <mergeCell ref="X18:Y18"/>
    <mergeCell ref="Z18:AA18"/>
    <mergeCell ref="AB18:AC18"/>
    <mergeCell ref="AD18:AE18"/>
    <mergeCell ref="AF18:AG18"/>
    <mergeCell ref="AH18:AI18"/>
    <mergeCell ref="V21:W21"/>
    <mergeCell ref="X21:Y21"/>
    <mergeCell ref="Z21:AA21"/>
    <mergeCell ref="AB21:AC21"/>
    <mergeCell ref="H18:I18"/>
    <mergeCell ref="J18:K18"/>
    <mergeCell ref="L18:M18"/>
    <mergeCell ref="N18:O18"/>
    <mergeCell ref="P18:Q18"/>
    <mergeCell ref="R18:S18"/>
    <mergeCell ref="T18:U18"/>
    <mergeCell ref="V18:W18"/>
    <mergeCell ref="AP10:AQ10"/>
    <mergeCell ref="AD10:AE10"/>
    <mergeCell ref="AF10:AG10"/>
    <mergeCell ref="AH10:AI10"/>
    <mergeCell ref="AJ10:AK10"/>
    <mergeCell ref="AL10:AM10"/>
    <mergeCell ref="AN10:AO10"/>
    <mergeCell ref="R10:S10"/>
    <mergeCell ref="T10:U10"/>
    <mergeCell ref="V10:W10"/>
    <mergeCell ref="X10:Y10"/>
    <mergeCell ref="Z10:AA10"/>
    <mergeCell ref="AB10:AC10"/>
    <mergeCell ref="C5:D5"/>
    <mergeCell ref="E5:F5"/>
    <mergeCell ref="I7:BD7"/>
    <mergeCell ref="I9:BD9"/>
    <mergeCell ref="B10:B15"/>
    <mergeCell ref="H10:I10"/>
    <mergeCell ref="J10:K10"/>
    <mergeCell ref="L10:M10"/>
    <mergeCell ref="N10:O10"/>
    <mergeCell ref="P10:Q10"/>
    <mergeCell ref="BB10:BC10"/>
    <mergeCell ref="BD10:BE10"/>
    <mergeCell ref="AR10:AS10"/>
    <mergeCell ref="AT10:AU10"/>
    <mergeCell ref="AV10:AW10"/>
    <mergeCell ref="AX10:AY10"/>
    <mergeCell ref="AZ10:BA10"/>
  </mergeCells>
  <phoneticPr fontId="1"/>
  <conditionalFormatting sqref="I19:AR19 I22:AR24 I49:AR54">
    <cfRule type="cellIs" dxfId="221" priority="74" operator="equal">
      <formula>1</formula>
    </cfRule>
  </conditionalFormatting>
  <conditionalFormatting sqref="AS19:BD19 AS22:BD24 AS49:BD54">
    <cfRule type="cellIs" dxfId="220" priority="73" operator="equal">
      <formula>1</formula>
    </cfRule>
  </conditionalFormatting>
  <conditionalFormatting sqref="I27:AR29">
    <cfRule type="cellIs" dxfId="219" priority="72" operator="equal">
      <formula>1</formula>
    </cfRule>
  </conditionalFormatting>
  <conditionalFormatting sqref="AS27:BD29">
    <cfRule type="cellIs" dxfId="218" priority="71" operator="equal">
      <formula>1</formula>
    </cfRule>
  </conditionalFormatting>
  <conditionalFormatting sqref="I45:AR47">
    <cfRule type="cellIs" dxfId="217" priority="70" operator="equal">
      <formula>1</formula>
    </cfRule>
  </conditionalFormatting>
  <conditionalFormatting sqref="AS45:BD47">
    <cfRule type="cellIs" dxfId="216" priority="69" operator="equal">
      <formula>1</formula>
    </cfRule>
  </conditionalFormatting>
  <conditionalFormatting sqref="I61:AR66">
    <cfRule type="cellIs" dxfId="215" priority="68" operator="equal">
      <formula>1</formula>
    </cfRule>
  </conditionalFormatting>
  <conditionalFormatting sqref="AS61:BD66">
    <cfRule type="cellIs" dxfId="214" priority="67" operator="equal">
      <formula>1</formula>
    </cfRule>
  </conditionalFormatting>
  <conditionalFormatting sqref="I57:AR59">
    <cfRule type="cellIs" dxfId="213" priority="66" operator="equal">
      <formula>1</formula>
    </cfRule>
  </conditionalFormatting>
  <conditionalFormatting sqref="AS57:BD59">
    <cfRule type="cellIs" dxfId="212" priority="65" operator="equal">
      <formula>1</formula>
    </cfRule>
  </conditionalFormatting>
  <conditionalFormatting sqref="I48:AR48">
    <cfRule type="cellIs" dxfId="211" priority="64" operator="equal">
      <formula>1</formula>
    </cfRule>
  </conditionalFormatting>
  <conditionalFormatting sqref="AS48:BD48">
    <cfRule type="cellIs" dxfId="210" priority="63" operator="equal">
      <formula>1</formula>
    </cfRule>
  </conditionalFormatting>
  <conditionalFormatting sqref="I60:AR60">
    <cfRule type="cellIs" dxfId="209" priority="62" operator="equal">
      <formula>1</formula>
    </cfRule>
  </conditionalFormatting>
  <conditionalFormatting sqref="AS60:BD60">
    <cfRule type="cellIs" dxfId="208" priority="61" operator="equal">
      <formula>1</formula>
    </cfRule>
  </conditionalFormatting>
  <conditionalFormatting sqref="I73:AR78">
    <cfRule type="cellIs" dxfId="207" priority="60" operator="equal">
      <formula>1</formula>
    </cfRule>
  </conditionalFormatting>
  <conditionalFormatting sqref="AS73:BD78">
    <cfRule type="cellIs" dxfId="206" priority="59" operator="equal">
      <formula>1</formula>
    </cfRule>
  </conditionalFormatting>
  <conditionalFormatting sqref="I69:AR71">
    <cfRule type="cellIs" dxfId="205" priority="58" operator="equal">
      <formula>1</formula>
    </cfRule>
  </conditionalFormatting>
  <conditionalFormatting sqref="AS69:BD71">
    <cfRule type="cellIs" dxfId="204" priority="57" operator="equal">
      <formula>1</formula>
    </cfRule>
  </conditionalFormatting>
  <conditionalFormatting sqref="I72:AR72">
    <cfRule type="cellIs" dxfId="203" priority="56" operator="equal">
      <formula>1</formula>
    </cfRule>
  </conditionalFormatting>
  <conditionalFormatting sqref="AS72:BD72">
    <cfRule type="cellIs" dxfId="202" priority="55" operator="equal">
      <formula>1</formula>
    </cfRule>
  </conditionalFormatting>
  <conditionalFormatting sqref="I85:AR90">
    <cfRule type="cellIs" dxfId="201" priority="54" operator="equal">
      <formula>1</formula>
    </cfRule>
  </conditionalFormatting>
  <conditionalFormatting sqref="AS85:BD90">
    <cfRule type="cellIs" dxfId="200" priority="53" operator="equal">
      <formula>1</formula>
    </cfRule>
  </conditionalFormatting>
  <conditionalFormatting sqref="I81:AR83">
    <cfRule type="cellIs" dxfId="199" priority="52" operator="equal">
      <formula>1</formula>
    </cfRule>
  </conditionalFormatting>
  <conditionalFormatting sqref="AS81:BD83">
    <cfRule type="cellIs" dxfId="198" priority="51" operator="equal">
      <formula>1</formula>
    </cfRule>
  </conditionalFormatting>
  <conditionalFormatting sqref="I84:AR84">
    <cfRule type="cellIs" dxfId="197" priority="50" operator="equal">
      <formula>1</formula>
    </cfRule>
  </conditionalFormatting>
  <conditionalFormatting sqref="AS84:BD84">
    <cfRule type="cellIs" dxfId="196" priority="49" operator="equal">
      <formula>1</formula>
    </cfRule>
  </conditionalFormatting>
  <conditionalFormatting sqref="I97:AR102">
    <cfRule type="cellIs" dxfId="195" priority="48" operator="equal">
      <formula>1</formula>
    </cfRule>
  </conditionalFormatting>
  <conditionalFormatting sqref="AS97:BD102">
    <cfRule type="cellIs" dxfId="194" priority="47" operator="equal">
      <formula>1</formula>
    </cfRule>
  </conditionalFormatting>
  <conditionalFormatting sqref="I93:AR95">
    <cfRule type="cellIs" dxfId="193" priority="46" operator="equal">
      <formula>1</formula>
    </cfRule>
  </conditionalFormatting>
  <conditionalFormatting sqref="AS93:BD95">
    <cfRule type="cellIs" dxfId="192" priority="45" operator="equal">
      <formula>1</formula>
    </cfRule>
  </conditionalFormatting>
  <conditionalFormatting sqref="I96:AR96">
    <cfRule type="cellIs" dxfId="191" priority="44" operator="equal">
      <formula>1</formula>
    </cfRule>
  </conditionalFormatting>
  <conditionalFormatting sqref="AS96:BD96">
    <cfRule type="cellIs" dxfId="190" priority="43" operator="equal">
      <formula>1</formula>
    </cfRule>
  </conditionalFormatting>
  <conditionalFormatting sqref="I106:AR106 I109:AR110">
    <cfRule type="cellIs" dxfId="189" priority="42" operator="equal">
      <formula>1</formula>
    </cfRule>
  </conditionalFormatting>
  <conditionalFormatting sqref="AS106:BD106 AS109:BD110">
    <cfRule type="cellIs" dxfId="188" priority="41" operator="equal">
      <formula>1</formula>
    </cfRule>
  </conditionalFormatting>
  <conditionalFormatting sqref="I108:AR108">
    <cfRule type="cellIs" dxfId="187" priority="40" operator="equal">
      <formula>1</formula>
    </cfRule>
  </conditionalFormatting>
  <conditionalFormatting sqref="AS108:BD108">
    <cfRule type="cellIs" dxfId="186" priority="39" operator="equal">
      <formula>1</formula>
    </cfRule>
  </conditionalFormatting>
  <conditionalFormatting sqref="I107:AR107">
    <cfRule type="cellIs" dxfId="185" priority="38" operator="equal">
      <formula>1</formula>
    </cfRule>
  </conditionalFormatting>
  <conditionalFormatting sqref="AS107:BD107">
    <cfRule type="cellIs" dxfId="184" priority="37" operator="equal">
      <formula>1</formula>
    </cfRule>
  </conditionalFormatting>
  <conditionalFormatting sqref="I33:AR35">
    <cfRule type="cellIs" dxfId="183" priority="36" operator="equal">
      <formula>1</formula>
    </cfRule>
  </conditionalFormatting>
  <conditionalFormatting sqref="AS33:BD35">
    <cfRule type="cellIs" dxfId="182" priority="35" operator="equal">
      <formula>1</formula>
    </cfRule>
  </conditionalFormatting>
  <conditionalFormatting sqref="I39:AR41">
    <cfRule type="cellIs" dxfId="181" priority="34" operator="equal">
      <formula>1</formula>
    </cfRule>
  </conditionalFormatting>
  <conditionalFormatting sqref="AS39:BD41">
    <cfRule type="cellIs" dxfId="180" priority="33" operator="equal">
      <formula>1</formula>
    </cfRule>
  </conditionalFormatting>
  <conditionalFormatting sqref="I114:AR114 I122:AR123">
    <cfRule type="cellIs" dxfId="179" priority="32" operator="equal">
      <formula>1</formula>
    </cfRule>
  </conditionalFormatting>
  <conditionalFormatting sqref="AS114:BD114 AS122:BD123">
    <cfRule type="cellIs" dxfId="178" priority="31" operator="equal">
      <formula>1</formula>
    </cfRule>
  </conditionalFormatting>
  <conditionalFormatting sqref="I121:AR121">
    <cfRule type="cellIs" dxfId="177" priority="30" operator="equal">
      <formula>1</formula>
    </cfRule>
  </conditionalFormatting>
  <conditionalFormatting sqref="AS121:BD121">
    <cfRule type="cellIs" dxfId="176" priority="29" operator="equal">
      <formula>1</formula>
    </cfRule>
  </conditionalFormatting>
  <conditionalFormatting sqref="I120:AR120">
    <cfRule type="cellIs" dxfId="175" priority="28" operator="equal">
      <formula>1</formula>
    </cfRule>
  </conditionalFormatting>
  <conditionalFormatting sqref="AS120:BD120">
    <cfRule type="cellIs" dxfId="174" priority="27" operator="equal">
      <formula>1</formula>
    </cfRule>
  </conditionalFormatting>
  <conditionalFormatting sqref="I119:AR119">
    <cfRule type="cellIs" dxfId="173" priority="26" operator="equal">
      <formula>1</formula>
    </cfRule>
  </conditionalFormatting>
  <conditionalFormatting sqref="AS119:BD119">
    <cfRule type="cellIs" dxfId="172" priority="25" operator="equal">
      <formula>1</formula>
    </cfRule>
  </conditionalFormatting>
  <conditionalFormatting sqref="I118:AR118">
    <cfRule type="cellIs" dxfId="171" priority="24" operator="equal">
      <formula>1</formula>
    </cfRule>
  </conditionalFormatting>
  <conditionalFormatting sqref="AS118:BD118">
    <cfRule type="cellIs" dxfId="170" priority="23" operator="equal">
      <formula>1</formula>
    </cfRule>
  </conditionalFormatting>
  <conditionalFormatting sqref="I117:AR117">
    <cfRule type="cellIs" dxfId="169" priority="22" operator="equal">
      <formula>1</formula>
    </cfRule>
  </conditionalFormatting>
  <conditionalFormatting sqref="AS117:BD117">
    <cfRule type="cellIs" dxfId="168" priority="21" operator="equal">
      <formula>1</formula>
    </cfRule>
  </conditionalFormatting>
  <conditionalFormatting sqref="I115:AR115">
    <cfRule type="cellIs" dxfId="167" priority="20" operator="equal">
      <formula>1</formula>
    </cfRule>
  </conditionalFormatting>
  <conditionalFormatting sqref="AS115:BD115">
    <cfRule type="cellIs" dxfId="166" priority="19" operator="equal">
      <formula>1</formula>
    </cfRule>
  </conditionalFormatting>
  <conditionalFormatting sqref="I116:AR116">
    <cfRule type="cellIs" dxfId="165" priority="18" operator="equal">
      <formula>1</formula>
    </cfRule>
  </conditionalFormatting>
  <conditionalFormatting sqref="AS116:BD116">
    <cfRule type="cellIs" dxfId="164" priority="17" operator="equal">
      <formula>1</formula>
    </cfRule>
  </conditionalFormatting>
  <conditionalFormatting sqref="I124:AR124 I132:AR133">
    <cfRule type="cellIs" dxfId="163" priority="16" operator="equal">
      <formula>1</formula>
    </cfRule>
  </conditionalFormatting>
  <conditionalFormatting sqref="AS124:BD124 AS132:BD133">
    <cfRule type="cellIs" dxfId="162" priority="15" operator="equal">
      <formula>1</formula>
    </cfRule>
  </conditionalFormatting>
  <conditionalFormatting sqref="I131:AR131">
    <cfRule type="cellIs" dxfId="161" priority="14" operator="equal">
      <formula>1</formula>
    </cfRule>
  </conditionalFormatting>
  <conditionalFormatting sqref="AS131:BD131">
    <cfRule type="cellIs" dxfId="160" priority="13" operator="equal">
      <formula>1</formula>
    </cfRule>
  </conditionalFormatting>
  <conditionalFormatting sqref="I130:AR130">
    <cfRule type="cellIs" dxfId="159" priority="12" operator="equal">
      <formula>1</formula>
    </cfRule>
  </conditionalFormatting>
  <conditionalFormatting sqref="AS130:BD130">
    <cfRule type="cellIs" dxfId="158" priority="11" operator="equal">
      <formula>1</formula>
    </cfRule>
  </conditionalFormatting>
  <conditionalFormatting sqref="I129:AR129">
    <cfRule type="cellIs" dxfId="157" priority="10" operator="equal">
      <formula>1</formula>
    </cfRule>
  </conditionalFormatting>
  <conditionalFormatting sqref="AS129:BD129">
    <cfRule type="cellIs" dxfId="156" priority="9" operator="equal">
      <formula>1</formula>
    </cfRule>
  </conditionalFormatting>
  <conditionalFormatting sqref="I128:AR128">
    <cfRule type="cellIs" dxfId="155" priority="8" operator="equal">
      <formula>1</formula>
    </cfRule>
  </conditionalFormatting>
  <conditionalFormatting sqref="AS128:BD128">
    <cfRule type="cellIs" dxfId="154" priority="7" operator="equal">
      <formula>1</formula>
    </cfRule>
  </conditionalFormatting>
  <conditionalFormatting sqref="I127:AR127">
    <cfRule type="cellIs" dxfId="153" priority="6" operator="equal">
      <formula>1</formula>
    </cfRule>
  </conditionalFormatting>
  <conditionalFormatting sqref="AS127:BD127">
    <cfRule type="cellIs" dxfId="152" priority="5" operator="equal">
      <formula>1</formula>
    </cfRule>
  </conditionalFormatting>
  <conditionalFormatting sqref="I125:AR125">
    <cfRule type="cellIs" dxfId="151" priority="4" operator="equal">
      <formula>1</formula>
    </cfRule>
  </conditionalFormatting>
  <conditionalFormatting sqref="AS125:BD125">
    <cfRule type="cellIs" dxfId="150" priority="3" operator="equal">
      <formula>1</formula>
    </cfRule>
  </conditionalFormatting>
  <conditionalFormatting sqref="I126:AR126">
    <cfRule type="cellIs" dxfId="149" priority="2" operator="equal">
      <formula>1</formula>
    </cfRule>
  </conditionalFormatting>
  <conditionalFormatting sqref="AS126:BD126">
    <cfRule type="cellIs" dxfId="148" priority="1" operator="equal">
      <formula>1</formula>
    </cfRule>
  </conditionalFormatting>
  <dataValidations count="2">
    <dataValidation type="list" allowBlank="1" showInputMessage="1" showErrorMessage="1" sqref="F27:F29 F16 F19 F22:F24 F81:F90 F45:F54 F57:F66 F69:F78 F93:F102 F106:F110 F33:F35 F39:F41 F114:F133">
      <formula1>"常勤,非常勤"</formula1>
    </dataValidation>
    <dataValidation type="list" allowBlank="1" showInputMessage="1" showErrorMessage="1" sqref="G27:G29 G16 G19 G22:G24 G81:G90 G45:G54 G57:G66 G69:G78 G93:G102 G106:G110 G33:G35 G39:G41 G114:G133">
      <formula1>"あり,なし"</formula1>
    </dataValidation>
  </dataValidations>
  <pageMargins left="0.70866141732283472" right="0.70866141732283472" top="0.62992125984251968" bottom="0.55118110236220474" header="0.31496062992125984" footer="0.31496062992125984"/>
  <pageSetup paperSize="9" scale="70" orientation="landscape" r:id="rId1"/>
  <rowBreaks count="2" manualBreakCount="2">
    <brk id="43" max="16383" man="1"/>
    <brk id="9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BF136"/>
  <sheetViews>
    <sheetView zoomScaleNormal="100" zoomScaleSheetLayoutView="100" workbookViewId="0">
      <selection activeCell="I8" sqref="I8"/>
    </sheetView>
  </sheetViews>
  <sheetFormatPr defaultRowHeight="12" x14ac:dyDescent="0.4"/>
  <cols>
    <col min="1" max="1" width="0.75" style="40" customWidth="1"/>
    <col min="2" max="2" width="4.375" style="40" customWidth="1"/>
    <col min="3" max="3" width="11.25" style="40" customWidth="1"/>
    <col min="4" max="5" width="11.125" style="40" customWidth="1"/>
    <col min="6" max="6" width="7.5" style="40" customWidth="1"/>
    <col min="7" max="7" width="5.625" style="40" customWidth="1"/>
    <col min="8" max="57" width="2.25" style="40" customWidth="1"/>
    <col min="58" max="58" width="5" style="40" customWidth="1"/>
    <col min="59" max="16384" width="9" style="40"/>
  </cols>
  <sheetData>
    <row r="1" spans="2:58" ht="4.5" customHeight="1" x14ac:dyDescent="0.4"/>
    <row r="2" spans="2:58" ht="15" customHeight="1" x14ac:dyDescent="0.4"/>
    <row r="3" spans="2:58" ht="12" customHeight="1" x14ac:dyDescent="0.4"/>
    <row r="4" spans="2:58" ht="12.75" thickBot="1" x14ac:dyDescent="0.45"/>
    <row r="5" spans="2:58" ht="22.5" customHeight="1" thickBot="1" x14ac:dyDescent="0.2">
      <c r="C5" s="70" t="s">
        <v>58</v>
      </c>
      <c r="D5" s="71"/>
      <c r="E5" s="72"/>
      <c r="F5" s="73"/>
      <c r="H5" s="59" t="s">
        <v>60</v>
      </c>
      <c r="O5" s="59" t="s">
        <v>59</v>
      </c>
    </row>
    <row r="6" spans="2:58" ht="12.75" thickBot="1" x14ac:dyDescent="0.45"/>
    <row r="7" spans="2:58" ht="22.5" customHeight="1" thickBot="1" x14ac:dyDescent="0.45">
      <c r="I7" s="63" t="s">
        <v>68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5"/>
    </row>
    <row r="9" spans="2:58" ht="18.75" customHeight="1" x14ac:dyDescent="0.4">
      <c r="C9" s="57" t="s">
        <v>21</v>
      </c>
      <c r="D9" s="58" t="s">
        <v>31</v>
      </c>
      <c r="E9" s="58" t="s">
        <v>49</v>
      </c>
      <c r="F9" s="57" t="s">
        <v>0</v>
      </c>
      <c r="G9" s="57" t="s">
        <v>1</v>
      </c>
      <c r="I9" s="66" t="s">
        <v>22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8"/>
      <c r="BF9" s="14"/>
    </row>
    <row r="10" spans="2:58" ht="15" customHeight="1" x14ac:dyDescent="0.4">
      <c r="B10" s="69"/>
      <c r="C10" s="55"/>
      <c r="D10" s="56"/>
      <c r="E10" s="56"/>
      <c r="F10" s="55"/>
      <c r="G10" s="55"/>
      <c r="H10" s="62" t="s">
        <v>37</v>
      </c>
      <c r="I10" s="62"/>
      <c r="J10" s="62" t="s">
        <v>38</v>
      </c>
      <c r="K10" s="62"/>
      <c r="L10" s="62" t="s">
        <v>39</v>
      </c>
      <c r="M10" s="62"/>
      <c r="N10" s="62" t="s">
        <v>40</v>
      </c>
      <c r="O10" s="62"/>
      <c r="P10" s="62" t="s">
        <v>41</v>
      </c>
      <c r="Q10" s="62"/>
      <c r="R10" s="62" t="s">
        <v>2</v>
      </c>
      <c r="S10" s="62"/>
      <c r="T10" s="62" t="s">
        <v>3</v>
      </c>
      <c r="U10" s="62"/>
      <c r="V10" s="62" t="s">
        <v>4</v>
      </c>
      <c r="W10" s="62"/>
      <c r="X10" s="62" t="s">
        <v>5</v>
      </c>
      <c r="Y10" s="62"/>
      <c r="Z10" s="62" t="s">
        <v>6</v>
      </c>
      <c r="AA10" s="62"/>
      <c r="AB10" s="62" t="s">
        <v>7</v>
      </c>
      <c r="AC10" s="62"/>
      <c r="AD10" s="62" t="s">
        <v>8</v>
      </c>
      <c r="AE10" s="62"/>
      <c r="AF10" s="62" t="s">
        <v>9</v>
      </c>
      <c r="AG10" s="62"/>
      <c r="AH10" s="62" t="s">
        <v>10</v>
      </c>
      <c r="AI10" s="62"/>
      <c r="AJ10" s="62" t="s">
        <v>11</v>
      </c>
      <c r="AK10" s="62"/>
      <c r="AL10" s="62" t="s">
        <v>12</v>
      </c>
      <c r="AM10" s="62"/>
      <c r="AN10" s="62" t="s">
        <v>13</v>
      </c>
      <c r="AO10" s="62"/>
      <c r="AP10" s="62" t="s">
        <v>14</v>
      </c>
      <c r="AQ10" s="62"/>
      <c r="AR10" s="62" t="s">
        <v>15</v>
      </c>
      <c r="AS10" s="62"/>
      <c r="AT10" s="62" t="s">
        <v>16</v>
      </c>
      <c r="AU10" s="62"/>
      <c r="AV10" s="62" t="s">
        <v>17</v>
      </c>
      <c r="AW10" s="62"/>
      <c r="AX10" s="62" t="s">
        <v>18</v>
      </c>
      <c r="AY10" s="62"/>
      <c r="AZ10" s="62" t="s">
        <v>19</v>
      </c>
      <c r="BA10" s="62"/>
      <c r="BB10" s="62" t="s">
        <v>20</v>
      </c>
      <c r="BC10" s="62"/>
      <c r="BD10" s="62" t="s">
        <v>36</v>
      </c>
      <c r="BE10" s="62"/>
    </row>
    <row r="11" spans="2:58" ht="4.5" customHeight="1" x14ac:dyDescent="0.4">
      <c r="B11" s="69"/>
      <c r="C11" s="55"/>
      <c r="D11" s="56"/>
      <c r="E11" s="56"/>
      <c r="F11" s="55"/>
      <c r="G11" s="55"/>
      <c r="H11" s="38"/>
      <c r="J11" s="38"/>
      <c r="L11" s="38"/>
      <c r="N11" s="38"/>
      <c r="P11" s="38"/>
      <c r="R11" s="38"/>
      <c r="T11" s="38"/>
      <c r="V11" s="38"/>
      <c r="X11" s="38"/>
      <c r="Z11" s="38"/>
      <c r="AB11" s="38"/>
      <c r="AD11" s="38"/>
      <c r="AF11" s="38"/>
      <c r="AH11" s="38"/>
      <c r="AJ11" s="38"/>
      <c r="AL11" s="38"/>
      <c r="AN11" s="38"/>
      <c r="AP11" s="38"/>
      <c r="AR11" s="38"/>
      <c r="AT11" s="38"/>
      <c r="AV11" s="38"/>
      <c r="AX11" s="38"/>
      <c r="AZ11" s="38"/>
      <c r="BB11" s="38"/>
      <c r="BD11" s="38"/>
    </row>
    <row r="12" spans="2:58" ht="4.5" customHeight="1" x14ac:dyDescent="0.4">
      <c r="B12" s="69"/>
      <c r="C12" s="55"/>
      <c r="D12" s="56"/>
      <c r="E12" s="56"/>
      <c r="F12" s="55"/>
      <c r="G12" s="55"/>
      <c r="H12" s="38"/>
      <c r="I12" s="11"/>
      <c r="J12" s="39"/>
      <c r="K12" s="12"/>
      <c r="L12" s="39"/>
      <c r="M12" s="4"/>
      <c r="N12" s="39"/>
      <c r="O12" s="4"/>
      <c r="P12" s="39"/>
      <c r="Q12" s="4"/>
      <c r="R12" s="39"/>
      <c r="S12" s="4"/>
      <c r="T12" s="39"/>
      <c r="U12" s="6"/>
      <c r="V12" s="39"/>
      <c r="W12" s="4"/>
      <c r="X12" s="39"/>
      <c r="Y12" s="4"/>
      <c r="Z12" s="39"/>
      <c r="AA12" s="4"/>
      <c r="AB12" s="39"/>
      <c r="AC12" s="4"/>
      <c r="AD12" s="39"/>
      <c r="AE12" s="4"/>
      <c r="AF12" s="39"/>
      <c r="AG12" s="4"/>
      <c r="AH12" s="39"/>
      <c r="AI12" s="4"/>
      <c r="AJ12" s="39"/>
      <c r="AK12" s="4"/>
      <c r="AL12" s="39"/>
      <c r="AM12" s="4"/>
      <c r="AN12" s="39"/>
      <c r="AO12" s="4"/>
      <c r="AP12" s="39"/>
      <c r="AQ12" s="4"/>
      <c r="AR12" s="39"/>
      <c r="AS12" s="11"/>
      <c r="AT12" s="39"/>
      <c r="AU12" s="12"/>
      <c r="AV12" s="39"/>
      <c r="AW12" s="4"/>
      <c r="AX12" s="39"/>
      <c r="AY12" s="4"/>
      <c r="AZ12" s="39"/>
      <c r="BA12" s="4"/>
      <c r="BB12" s="39"/>
      <c r="BC12" s="4"/>
      <c r="BD12" s="39"/>
      <c r="BE12" s="37"/>
    </row>
    <row r="13" spans="2:58" ht="4.5" customHeight="1" x14ac:dyDescent="0.4">
      <c r="B13" s="69"/>
      <c r="C13" s="55"/>
      <c r="D13" s="56"/>
      <c r="E13" s="56"/>
      <c r="F13" s="55"/>
      <c r="G13" s="55"/>
      <c r="H13" s="38"/>
      <c r="I13" s="10"/>
      <c r="J13" s="36"/>
      <c r="K13" s="10"/>
      <c r="L13" s="38"/>
      <c r="M13" s="10"/>
      <c r="N13" s="36"/>
      <c r="O13" s="10"/>
      <c r="P13" s="38"/>
      <c r="Q13" s="10"/>
      <c r="R13" s="36"/>
      <c r="S13" s="10"/>
      <c r="T13" s="38"/>
      <c r="U13" s="10"/>
      <c r="V13" s="36"/>
      <c r="W13" s="10"/>
      <c r="X13" s="38"/>
      <c r="Y13" s="10"/>
      <c r="Z13" s="36"/>
      <c r="AA13" s="10"/>
      <c r="AB13" s="38"/>
      <c r="AC13" s="10"/>
      <c r="AD13" s="36"/>
      <c r="AE13" s="10"/>
      <c r="AF13" s="38"/>
      <c r="AG13" s="10"/>
      <c r="AH13" s="36"/>
      <c r="AI13" s="10"/>
      <c r="AJ13" s="38"/>
      <c r="AK13" s="10"/>
      <c r="AL13" s="36"/>
      <c r="AM13" s="10"/>
      <c r="AN13" s="38"/>
      <c r="AO13" s="10"/>
      <c r="AP13" s="36"/>
      <c r="AQ13" s="10"/>
      <c r="AR13" s="38"/>
      <c r="AS13" s="10"/>
      <c r="AT13" s="36"/>
      <c r="AU13" s="10"/>
      <c r="AV13" s="38"/>
      <c r="AW13" s="10"/>
      <c r="AX13" s="36"/>
      <c r="AY13" s="10"/>
      <c r="AZ13" s="38"/>
      <c r="BA13" s="10"/>
      <c r="BB13" s="36"/>
      <c r="BC13" s="10"/>
      <c r="BD13" s="38"/>
    </row>
    <row r="14" spans="2:58" ht="4.5" customHeight="1" x14ac:dyDescent="0.4">
      <c r="B14" s="69"/>
      <c r="C14" s="55"/>
      <c r="D14" s="56"/>
      <c r="E14" s="56"/>
      <c r="F14" s="55"/>
      <c r="G14" s="55"/>
      <c r="H14" s="38"/>
      <c r="I14" s="10"/>
      <c r="J14" s="38"/>
      <c r="K14" s="10"/>
      <c r="L14" s="38"/>
      <c r="M14" s="10"/>
      <c r="N14" s="38"/>
      <c r="O14" s="10"/>
      <c r="P14" s="38"/>
      <c r="Q14" s="10"/>
      <c r="R14" s="38"/>
      <c r="S14" s="10"/>
      <c r="T14" s="38"/>
      <c r="U14" s="10"/>
      <c r="V14" s="38"/>
      <c r="W14" s="10"/>
      <c r="X14" s="38"/>
      <c r="Y14" s="10"/>
      <c r="Z14" s="38"/>
      <c r="AA14" s="10"/>
      <c r="AB14" s="38"/>
      <c r="AC14" s="10"/>
      <c r="AD14" s="38"/>
      <c r="AE14" s="10"/>
      <c r="AF14" s="38"/>
      <c r="AG14" s="10"/>
      <c r="AH14" s="38"/>
      <c r="AI14" s="10"/>
      <c r="AJ14" s="38"/>
      <c r="AK14" s="10"/>
      <c r="AL14" s="38"/>
      <c r="AM14" s="10"/>
      <c r="AN14" s="38"/>
      <c r="AO14" s="10"/>
      <c r="AP14" s="38"/>
      <c r="AQ14" s="10"/>
      <c r="AR14" s="38"/>
      <c r="AS14" s="10"/>
      <c r="AT14" s="38"/>
      <c r="AU14" s="10"/>
      <c r="AV14" s="38"/>
      <c r="AW14" s="10"/>
      <c r="AX14" s="38"/>
      <c r="AY14" s="10"/>
      <c r="AZ14" s="38"/>
      <c r="BA14" s="10"/>
      <c r="BB14" s="38"/>
      <c r="BC14" s="10"/>
      <c r="BD14" s="38"/>
    </row>
    <row r="15" spans="2:58" ht="7.5" customHeight="1" x14ac:dyDescent="0.4">
      <c r="B15" s="69"/>
      <c r="C15" s="55"/>
      <c r="D15" s="56"/>
      <c r="E15" s="56"/>
      <c r="F15" s="55"/>
      <c r="G15" s="5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2:58" ht="12" customHeight="1" x14ac:dyDescent="0.4">
      <c r="B16" s="17" t="s">
        <v>26</v>
      </c>
      <c r="C16" s="42" t="s">
        <v>27</v>
      </c>
      <c r="D16" s="42" t="s">
        <v>48</v>
      </c>
      <c r="E16" s="42" t="s">
        <v>47</v>
      </c>
      <c r="F16" s="42" t="s">
        <v>29</v>
      </c>
      <c r="G16" s="42" t="s">
        <v>30</v>
      </c>
      <c r="H16" s="38"/>
      <c r="I16" s="43"/>
      <c r="J16" s="44"/>
      <c r="K16" s="45"/>
      <c r="L16" s="46"/>
      <c r="M16" s="45"/>
      <c r="N16" s="46"/>
      <c r="O16" s="45"/>
      <c r="P16" s="46"/>
      <c r="Q16" s="45"/>
      <c r="R16" s="46"/>
      <c r="S16" s="45"/>
      <c r="T16" s="46"/>
      <c r="U16" s="45"/>
      <c r="V16" s="46"/>
      <c r="W16" s="45"/>
      <c r="X16" s="46"/>
      <c r="Y16" s="45"/>
      <c r="Z16" s="46"/>
      <c r="AA16" s="45">
        <v>1</v>
      </c>
      <c r="AB16" s="46">
        <v>1</v>
      </c>
      <c r="AC16" s="45">
        <v>1</v>
      </c>
      <c r="AD16" s="46">
        <v>1</v>
      </c>
      <c r="AE16" s="45">
        <v>1</v>
      </c>
      <c r="AF16" s="46">
        <v>1</v>
      </c>
      <c r="AG16" s="45">
        <v>1</v>
      </c>
      <c r="AH16" s="46">
        <v>1</v>
      </c>
      <c r="AI16" s="45">
        <v>1</v>
      </c>
      <c r="AJ16" s="46">
        <v>1</v>
      </c>
      <c r="AK16" s="45">
        <v>1</v>
      </c>
      <c r="AL16" s="46">
        <v>1</v>
      </c>
      <c r="AM16" s="45">
        <v>1</v>
      </c>
      <c r="AN16" s="46">
        <v>1</v>
      </c>
      <c r="AO16" s="45">
        <v>1</v>
      </c>
      <c r="AP16" s="46">
        <v>1</v>
      </c>
      <c r="AQ16" s="45">
        <v>1</v>
      </c>
      <c r="AR16" s="46">
        <v>1</v>
      </c>
      <c r="AS16" s="43"/>
      <c r="AT16" s="44"/>
      <c r="AU16" s="45"/>
      <c r="AV16" s="46"/>
      <c r="AW16" s="45"/>
      <c r="AX16" s="46"/>
      <c r="AY16" s="45"/>
      <c r="AZ16" s="46"/>
      <c r="BA16" s="45"/>
      <c r="BB16" s="46"/>
      <c r="BC16" s="45"/>
      <c r="BD16" s="46"/>
      <c r="BF16" s="15">
        <f>ROUND((SUM(I16:AR16))/2,1)</f>
        <v>9</v>
      </c>
    </row>
    <row r="18" spans="2:58" x14ac:dyDescent="0.4">
      <c r="C18" s="18" t="s">
        <v>50</v>
      </c>
      <c r="H18" s="62" t="s">
        <v>37</v>
      </c>
      <c r="I18" s="62"/>
      <c r="J18" s="62" t="s">
        <v>38</v>
      </c>
      <c r="K18" s="62"/>
      <c r="L18" s="62" t="s">
        <v>39</v>
      </c>
      <c r="M18" s="62"/>
      <c r="N18" s="62" t="s">
        <v>40</v>
      </c>
      <c r="O18" s="62"/>
      <c r="P18" s="62" t="s">
        <v>41</v>
      </c>
      <c r="Q18" s="62"/>
      <c r="R18" s="62" t="s">
        <v>2</v>
      </c>
      <c r="S18" s="62"/>
      <c r="T18" s="62" t="s">
        <v>3</v>
      </c>
      <c r="U18" s="62"/>
      <c r="V18" s="62" t="s">
        <v>4</v>
      </c>
      <c r="W18" s="62"/>
      <c r="X18" s="62" t="s">
        <v>5</v>
      </c>
      <c r="Y18" s="62"/>
      <c r="Z18" s="62" t="s">
        <v>6</v>
      </c>
      <c r="AA18" s="62"/>
      <c r="AB18" s="62" t="s">
        <v>7</v>
      </c>
      <c r="AC18" s="62"/>
      <c r="AD18" s="62" t="s">
        <v>8</v>
      </c>
      <c r="AE18" s="62"/>
      <c r="AF18" s="62" t="s">
        <v>9</v>
      </c>
      <c r="AG18" s="62"/>
      <c r="AH18" s="62" t="s">
        <v>10</v>
      </c>
      <c r="AI18" s="62"/>
      <c r="AJ18" s="62" t="s">
        <v>11</v>
      </c>
      <c r="AK18" s="62"/>
      <c r="AL18" s="62" t="s">
        <v>12</v>
      </c>
      <c r="AM18" s="62"/>
      <c r="AN18" s="62" t="s">
        <v>13</v>
      </c>
      <c r="AO18" s="62"/>
      <c r="AP18" s="62" t="s">
        <v>14</v>
      </c>
      <c r="AQ18" s="62"/>
      <c r="AR18" s="62" t="s">
        <v>15</v>
      </c>
      <c r="AS18" s="62"/>
      <c r="AT18" s="62" t="s">
        <v>16</v>
      </c>
      <c r="AU18" s="62"/>
      <c r="AV18" s="62" t="s">
        <v>17</v>
      </c>
      <c r="AW18" s="62"/>
      <c r="AX18" s="62" t="s">
        <v>18</v>
      </c>
      <c r="AY18" s="62"/>
      <c r="AZ18" s="62" t="s">
        <v>19</v>
      </c>
      <c r="BA18" s="62"/>
      <c r="BB18" s="62" t="s">
        <v>20</v>
      </c>
      <c r="BC18" s="62"/>
      <c r="BD18" s="62" t="s">
        <v>36</v>
      </c>
      <c r="BE18" s="62"/>
    </row>
    <row r="19" spans="2:58" ht="12" customHeight="1" x14ac:dyDescent="0.4">
      <c r="B19" s="40">
        <v>1</v>
      </c>
      <c r="C19" s="29"/>
      <c r="D19" s="29"/>
      <c r="E19" s="29"/>
      <c r="F19" s="29"/>
      <c r="G19" s="29"/>
      <c r="H19" s="38"/>
      <c r="I19" s="19"/>
      <c r="J19" s="23"/>
      <c r="K19" s="22"/>
      <c r="L19" s="23"/>
      <c r="M19" s="22"/>
      <c r="N19" s="23"/>
      <c r="O19" s="22"/>
      <c r="P19" s="23"/>
      <c r="Q19" s="22"/>
      <c r="R19" s="23"/>
      <c r="S19" s="22"/>
      <c r="T19" s="23"/>
      <c r="U19" s="22"/>
      <c r="V19" s="23"/>
      <c r="W19" s="22"/>
      <c r="X19" s="23"/>
      <c r="Y19" s="22"/>
      <c r="Z19" s="23"/>
      <c r="AA19" s="22"/>
      <c r="AB19" s="23"/>
      <c r="AC19" s="22"/>
      <c r="AD19" s="23"/>
      <c r="AE19" s="22"/>
      <c r="AF19" s="23"/>
      <c r="AG19" s="22"/>
      <c r="AH19" s="23"/>
      <c r="AI19" s="22"/>
      <c r="AJ19" s="23"/>
      <c r="AK19" s="22"/>
      <c r="AL19" s="23"/>
      <c r="AM19" s="22"/>
      <c r="AN19" s="23"/>
      <c r="AO19" s="22"/>
      <c r="AP19" s="23"/>
      <c r="AQ19" s="22"/>
      <c r="AR19" s="23"/>
      <c r="AS19" s="22"/>
      <c r="AT19" s="23"/>
      <c r="AU19" s="22"/>
      <c r="AV19" s="23"/>
      <c r="AW19" s="22"/>
      <c r="AX19" s="23"/>
      <c r="AY19" s="22"/>
      <c r="AZ19" s="23"/>
      <c r="BA19" s="22"/>
      <c r="BB19" s="23"/>
      <c r="BC19" s="22"/>
      <c r="BD19" s="23"/>
      <c r="BF19" s="15">
        <f>ROUND((SUM(I19:AR19))/2,1)</f>
        <v>0</v>
      </c>
    </row>
    <row r="21" spans="2:58" x14ac:dyDescent="0.4">
      <c r="C21" s="18" t="s">
        <v>51</v>
      </c>
      <c r="H21" s="62" t="s">
        <v>37</v>
      </c>
      <c r="I21" s="62"/>
      <c r="J21" s="62" t="s">
        <v>38</v>
      </c>
      <c r="K21" s="62"/>
      <c r="L21" s="62" t="s">
        <v>39</v>
      </c>
      <c r="M21" s="62"/>
      <c r="N21" s="62" t="s">
        <v>40</v>
      </c>
      <c r="O21" s="62"/>
      <c r="P21" s="62" t="s">
        <v>41</v>
      </c>
      <c r="Q21" s="62"/>
      <c r="R21" s="62" t="s">
        <v>2</v>
      </c>
      <c r="S21" s="62"/>
      <c r="T21" s="62" t="s">
        <v>3</v>
      </c>
      <c r="U21" s="62"/>
      <c r="V21" s="62" t="s">
        <v>4</v>
      </c>
      <c r="W21" s="62"/>
      <c r="X21" s="62" t="s">
        <v>5</v>
      </c>
      <c r="Y21" s="62"/>
      <c r="Z21" s="62" t="s">
        <v>6</v>
      </c>
      <c r="AA21" s="62"/>
      <c r="AB21" s="62" t="s">
        <v>7</v>
      </c>
      <c r="AC21" s="62"/>
      <c r="AD21" s="62" t="s">
        <v>8</v>
      </c>
      <c r="AE21" s="62"/>
      <c r="AF21" s="62" t="s">
        <v>9</v>
      </c>
      <c r="AG21" s="62"/>
      <c r="AH21" s="62" t="s">
        <v>10</v>
      </c>
      <c r="AI21" s="62"/>
      <c r="AJ21" s="62" t="s">
        <v>11</v>
      </c>
      <c r="AK21" s="62"/>
      <c r="AL21" s="62" t="s">
        <v>12</v>
      </c>
      <c r="AM21" s="62"/>
      <c r="AN21" s="62" t="s">
        <v>13</v>
      </c>
      <c r="AO21" s="62"/>
      <c r="AP21" s="62" t="s">
        <v>14</v>
      </c>
      <c r="AQ21" s="62"/>
      <c r="AR21" s="62" t="s">
        <v>15</v>
      </c>
      <c r="AS21" s="62"/>
      <c r="AT21" s="62" t="s">
        <v>16</v>
      </c>
      <c r="AU21" s="62"/>
      <c r="AV21" s="62" t="s">
        <v>17</v>
      </c>
      <c r="AW21" s="62"/>
      <c r="AX21" s="62" t="s">
        <v>18</v>
      </c>
      <c r="AY21" s="62"/>
      <c r="AZ21" s="62" t="s">
        <v>19</v>
      </c>
      <c r="BA21" s="62"/>
      <c r="BB21" s="62" t="s">
        <v>20</v>
      </c>
      <c r="BC21" s="62"/>
      <c r="BD21" s="62" t="s">
        <v>36</v>
      </c>
      <c r="BE21" s="62"/>
    </row>
    <row r="22" spans="2:58" ht="12" customHeight="1" x14ac:dyDescent="0.4">
      <c r="B22" s="40">
        <v>1</v>
      </c>
      <c r="C22" s="29"/>
      <c r="D22" s="29"/>
      <c r="E22" s="29"/>
      <c r="F22" s="29"/>
      <c r="G22" s="29"/>
      <c r="H22" s="38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3"/>
      <c r="U22" s="22"/>
      <c r="V22" s="23"/>
      <c r="W22" s="22"/>
      <c r="X22" s="23"/>
      <c r="Y22" s="22"/>
      <c r="Z22" s="23"/>
      <c r="AA22" s="22"/>
      <c r="AB22" s="23"/>
      <c r="AC22" s="22"/>
      <c r="AD22" s="23"/>
      <c r="AE22" s="22"/>
      <c r="AF22" s="23"/>
      <c r="AG22" s="22"/>
      <c r="AH22" s="23"/>
      <c r="AI22" s="22"/>
      <c r="AJ22" s="23"/>
      <c r="AK22" s="22"/>
      <c r="AL22" s="23"/>
      <c r="AM22" s="22"/>
      <c r="AN22" s="23"/>
      <c r="AO22" s="22"/>
      <c r="AP22" s="23"/>
      <c r="AQ22" s="22"/>
      <c r="AR22" s="23"/>
      <c r="AS22" s="22"/>
      <c r="AT22" s="23"/>
      <c r="AU22" s="22"/>
      <c r="AV22" s="23"/>
      <c r="AW22" s="22"/>
      <c r="AX22" s="23"/>
      <c r="AY22" s="22"/>
      <c r="AZ22" s="23"/>
      <c r="BA22" s="22"/>
      <c r="BB22" s="23"/>
      <c r="BC22" s="22"/>
      <c r="BD22" s="23"/>
      <c r="BF22" s="15">
        <f>ROUND((SUM(I22:AR22))/2,1)</f>
        <v>0</v>
      </c>
    </row>
    <row r="23" spans="2:58" ht="12" customHeight="1" x14ac:dyDescent="0.4">
      <c r="B23" s="40">
        <v>2</v>
      </c>
      <c r="C23" s="29"/>
      <c r="D23" s="29"/>
      <c r="E23" s="29"/>
      <c r="F23" s="29"/>
      <c r="G23" s="29"/>
      <c r="H23" s="38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2"/>
      <c r="T23" s="23"/>
      <c r="U23" s="22"/>
      <c r="V23" s="23"/>
      <c r="W23" s="22"/>
      <c r="X23" s="23"/>
      <c r="Y23" s="22"/>
      <c r="Z23" s="23"/>
      <c r="AA23" s="22"/>
      <c r="AB23" s="23"/>
      <c r="AC23" s="22"/>
      <c r="AD23" s="23"/>
      <c r="AE23" s="22"/>
      <c r="AF23" s="23"/>
      <c r="AG23" s="22"/>
      <c r="AH23" s="23"/>
      <c r="AI23" s="22"/>
      <c r="AJ23" s="23"/>
      <c r="AK23" s="22"/>
      <c r="AL23" s="23"/>
      <c r="AM23" s="22"/>
      <c r="AN23" s="23"/>
      <c r="AO23" s="22"/>
      <c r="AP23" s="23"/>
      <c r="AQ23" s="22"/>
      <c r="AR23" s="23"/>
      <c r="AS23" s="22"/>
      <c r="AT23" s="23"/>
      <c r="AU23" s="22"/>
      <c r="AV23" s="23"/>
      <c r="AW23" s="22"/>
      <c r="AX23" s="23"/>
      <c r="AY23" s="22"/>
      <c r="AZ23" s="23"/>
      <c r="BA23" s="22"/>
      <c r="BB23" s="23"/>
      <c r="BC23" s="22"/>
      <c r="BD23" s="23"/>
      <c r="BF23" s="15">
        <f>ROUND((SUM(I23:AR23))/2,1)</f>
        <v>0</v>
      </c>
    </row>
    <row r="24" spans="2:58" ht="12" customHeight="1" x14ac:dyDescent="0.4">
      <c r="B24" s="40">
        <v>3</v>
      </c>
      <c r="C24" s="29"/>
      <c r="D24" s="29"/>
      <c r="E24" s="29"/>
      <c r="F24" s="29"/>
      <c r="G24" s="29"/>
      <c r="H24" s="38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2"/>
      <c r="T24" s="23"/>
      <c r="U24" s="22"/>
      <c r="V24" s="23"/>
      <c r="W24" s="22"/>
      <c r="X24" s="23"/>
      <c r="Y24" s="22"/>
      <c r="Z24" s="23"/>
      <c r="AA24" s="22"/>
      <c r="AB24" s="23"/>
      <c r="AC24" s="22"/>
      <c r="AD24" s="23"/>
      <c r="AE24" s="22"/>
      <c r="AF24" s="23"/>
      <c r="AG24" s="22"/>
      <c r="AH24" s="23"/>
      <c r="AI24" s="22"/>
      <c r="AJ24" s="23"/>
      <c r="AK24" s="22"/>
      <c r="AL24" s="23"/>
      <c r="AM24" s="22"/>
      <c r="AN24" s="23"/>
      <c r="AO24" s="22"/>
      <c r="AP24" s="23"/>
      <c r="AQ24" s="22"/>
      <c r="AR24" s="23"/>
      <c r="AS24" s="22"/>
      <c r="AT24" s="23"/>
      <c r="AU24" s="22"/>
      <c r="AV24" s="23"/>
      <c r="AW24" s="22"/>
      <c r="AX24" s="23"/>
      <c r="AY24" s="22"/>
      <c r="AZ24" s="23"/>
      <c r="BA24" s="22"/>
      <c r="BB24" s="23"/>
      <c r="BC24" s="22"/>
      <c r="BD24" s="23"/>
      <c r="BF24" s="15">
        <f>ROUND((SUM(I24:AR24))/2,1)</f>
        <v>0</v>
      </c>
    </row>
    <row r="26" spans="2:58" x14ac:dyDescent="0.4">
      <c r="C26" s="18" t="s">
        <v>52</v>
      </c>
      <c r="H26" s="62" t="s">
        <v>37</v>
      </c>
      <c r="I26" s="62"/>
      <c r="J26" s="62" t="s">
        <v>38</v>
      </c>
      <c r="K26" s="62"/>
      <c r="L26" s="62" t="s">
        <v>39</v>
      </c>
      <c r="M26" s="62"/>
      <c r="N26" s="62" t="s">
        <v>40</v>
      </c>
      <c r="O26" s="62"/>
      <c r="P26" s="62" t="s">
        <v>41</v>
      </c>
      <c r="Q26" s="62"/>
      <c r="R26" s="62" t="s">
        <v>2</v>
      </c>
      <c r="S26" s="62"/>
      <c r="T26" s="62" t="s">
        <v>3</v>
      </c>
      <c r="U26" s="62"/>
      <c r="V26" s="62" t="s">
        <v>4</v>
      </c>
      <c r="W26" s="62"/>
      <c r="X26" s="62" t="s">
        <v>5</v>
      </c>
      <c r="Y26" s="62"/>
      <c r="Z26" s="62" t="s">
        <v>6</v>
      </c>
      <c r="AA26" s="62"/>
      <c r="AB26" s="62" t="s">
        <v>7</v>
      </c>
      <c r="AC26" s="62"/>
      <c r="AD26" s="62" t="s">
        <v>8</v>
      </c>
      <c r="AE26" s="62"/>
      <c r="AF26" s="62" t="s">
        <v>9</v>
      </c>
      <c r="AG26" s="62"/>
      <c r="AH26" s="62" t="s">
        <v>10</v>
      </c>
      <c r="AI26" s="62"/>
      <c r="AJ26" s="62" t="s">
        <v>11</v>
      </c>
      <c r="AK26" s="62"/>
      <c r="AL26" s="62" t="s">
        <v>12</v>
      </c>
      <c r="AM26" s="62"/>
      <c r="AN26" s="62" t="s">
        <v>13</v>
      </c>
      <c r="AO26" s="62"/>
      <c r="AP26" s="62" t="s">
        <v>14</v>
      </c>
      <c r="AQ26" s="62"/>
      <c r="AR26" s="62" t="s">
        <v>15</v>
      </c>
      <c r="AS26" s="62"/>
      <c r="AT26" s="62" t="s">
        <v>16</v>
      </c>
      <c r="AU26" s="62"/>
      <c r="AV26" s="62" t="s">
        <v>17</v>
      </c>
      <c r="AW26" s="62"/>
      <c r="AX26" s="62" t="s">
        <v>18</v>
      </c>
      <c r="AY26" s="62"/>
      <c r="AZ26" s="62" t="s">
        <v>19</v>
      </c>
      <c r="BA26" s="62"/>
      <c r="BB26" s="62" t="s">
        <v>20</v>
      </c>
      <c r="BC26" s="62"/>
      <c r="BD26" s="62" t="s">
        <v>36</v>
      </c>
      <c r="BE26" s="62"/>
    </row>
    <row r="27" spans="2:58" ht="12" customHeight="1" x14ac:dyDescent="0.4">
      <c r="B27" s="40">
        <v>1</v>
      </c>
      <c r="C27" s="29"/>
      <c r="D27" s="29"/>
      <c r="E27" s="29"/>
      <c r="F27" s="29"/>
      <c r="G27" s="29"/>
      <c r="H27" s="38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2"/>
      <c r="T27" s="23"/>
      <c r="U27" s="22"/>
      <c r="V27" s="23"/>
      <c r="W27" s="22"/>
      <c r="X27" s="23"/>
      <c r="Y27" s="22"/>
      <c r="Z27" s="23"/>
      <c r="AA27" s="22"/>
      <c r="AB27" s="23"/>
      <c r="AC27" s="22"/>
      <c r="AD27" s="23"/>
      <c r="AE27" s="22"/>
      <c r="AF27" s="23"/>
      <c r="AG27" s="22"/>
      <c r="AH27" s="23"/>
      <c r="AI27" s="22"/>
      <c r="AJ27" s="23"/>
      <c r="AK27" s="22"/>
      <c r="AL27" s="23"/>
      <c r="AM27" s="22"/>
      <c r="AN27" s="23"/>
      <c r="AO27" s="22"/>
      <c r="AP27" s="23"/>
      <c r="AQ27" s="22"/>
      <c r="AR27" s="23"/>
      <c r="AS27" s="22"/>
      <c r="AT27" s="23"/>
      <c r="AU27" s="22"/>
      <c r="AV27" s="23"/>
      <c r="AW27" s="22"/>
      <c r="AX27" s="23"/>
      <c r="AY27" s="22"/>
      <c r="AZ27" s="23"/>
      <c r="BA27" s="22"/>
      <c r="BB27" s="23"/>
      <c r="BC27" s="22"/>
      <c r="BD27" s="23"/>
      <c r="BF27" s="15">
        <f>ROUND((SUM(I27:AR27))/2,1)</f>
        <v>0</v>
      </c>
    </row>
    <row r="28" spans="2:58" ht="12" customHeight="1" x14ac:dyDescent="0.4">
      <c r="B28" s="40">
        <v>2</v>
      </c>
      <c r="C28" s="29"/>
      <c r="D28" s="29"/>
      <c r="E28" s="29"/>
      <c r="F28" s="29"/>
      <c r="G28" s="29"/>
      <c r="H28" s="38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2"/>
      <c r="T28" s="23"/>
      <c r="U28" s="22"/>
      <c r="V28" s="23"/>
      <c r="W28" s="22"/>
      <c r="X28" s="23"/>
      <c r="Y28" s="22"/>
      <c r="Z28" s="23"/>
      <c r="AA28" s="22"/>
      <c r="AB28" s="23"/>
      <c r="AC28" s="22"/>
      <c r="AD28" s="23"/>
      <c r="AE28" s="22"/>
      <c r="AF28" s="23"/>
      <c r="AG28" s="22"/>
      <c r="AH28" s="23"/>
      <c r="AI28" s="22"/>
      <c r="AJ28" s="23"/>
      <c r="AK28" s="22"/>
      <c r="AL28" s="23"/>
      <c r="AM28" s="22"/>
      <c r="AN28" s="23"/>
      <c r="AO28" s="22"/>
      <c r="AP28" s="23"/>
      <c r="AQ28" s="22"/>
      <c r="AR28" s="23"/>
      <c r="AS28" s="22"/>
      <c r="AT28" s="23"/>
      <c r="AU28" s="22"/>
      <c r="AV28" s="23"/>
      <c r="AW28" s="22"/>
      <c r="AX28" s="23"/>
      <c r="AY28" s="22"/>
      <c r="AZ28" s="23"/>
      <c r="BA28" s="22"/>
      <c r="BB28" s="23"/>
      <c r="BC28" s="22"/>
      <c r="BD28" s="23"/>
      <c r="BF28" s="15">
        <f>ROUND((SUM(I28:AR28))/2,1)</f>
        <v>0</v>
      </c>
    </row>
    <row r="29" spans="2:58" ht="12" customHeight="1" thickBot="1" x14ac:dyDescent="0.45">
      <c r="B29" s="40">
        <v>3</v>
      </c>
      <c r="C29" s="29"/>
      <c r="D29" s="29"/>
      <c r="E29" s="29"/>
      <c r="F29" s="29"/>
      <c r="G29" s="29"/>
      <c r="H29" s="38"/>
      <c r="I29" s="47"/>
      <c r="J29" s="48"/>
      <c r="K29" s="47"/>
      <c r="L29" s="48"/>
      <c r="M29" s="47"/>
      <c r="N29" s="48"/>
      <c r="O29" s="47"/>
      <c r="P29" s="48"/>
      <c r="Q29" s="47"/>
      <c r="R29" s="48"/>
      <c r="S29" s="47"/>
      <c r="T29" s="48"/>
      <c r="U29" s="47"/>
      <c r="V29" s="48"/>
      <c r="W29" s="47"/>
      <c r="X29" s="48"/>
      <c r="Y29" s="47"/>
      <c r="Z29" s="48"/>
      <c r="AA29" s="47"/>
      <c r="AB29" s="48"/>
      <c r="AC29" s="47"/>
      <c r="AD29" s="48"/>
      <c r="AE29" s="47"/>
      <c r="AF29" s="48"/>
      <c r="AG29" s="47"/>
      <c r="AH29" s="48"/>
      <c r="AI29" s="47"/>
      <c r="AJ29" s="48"/>
      <c r="AK29" s="47"/>
      <c r="AL29" s="48"/>
      <c r="AM29" s="47"/>
      <c r="AN29" s="48"/>
      <c r="AO29" s="47"/>
      <c r="AP29" s="48"/>
      <c r="AQ29" s="47"/>
      <c r="AR29" s="48"/>
      <c r="AS29" s="47"/>
      <c r="AT29" s="48"/>
      <c r="AU29" s="47"/>
      <c r="AV29" s="48"/>
      <c r="AW29" s="47"/>
      <c r="AX29" s="48"/>
      <c r="AY29" s="47"/>
      <c r="AZ29" s="48"/>
      <c r="BA29" s="47"/>
      <c r="BB29" s="48"/>
      <c r="BC29" s="47"/>
      <c r="BD29" s="48"/>
      <c r="BF29" s="15">
        <f>ROUND((SUM(I29:AR29))/2,1)</f>
        <v>0</v>
      </c>
    </row>
    <row r="30" spans="2:58" ht="18.75" customHeight="1" thickBot="1" x14ac:dyDescent="0.45">
      <c r="G30" s="16" t="s">
        <v>28</v>
      </c>
      <c r="I30" s="49">
        <f t="shared" ref="I30:BD30" si="0">SUM(I27:I29)</f>
        <v>0</v>
      </c>
      <c r="J30" s="50">
        <f t="shared" si="0"/>
        <v>0</v>
      </c>
      <c r="K30" s="51">
        <f t="shared" si="0"/>
        <v>0</v>
      </c>
      <c r="L30" s="50">
        <f t="shared" si="0"/>
        <v>0</v>
      </c>
      <c r="M30" s="51">
        <f t="shared" si="0"/>
        <v>0</v>
      </c>
      <c r="N30" s="50">
        <f t="shared" si="0"/>
        <v>0</v>
      </c>
      <c r="O30" s="51">
        <f t="shared" si="0"/>
        <v>0</v>
      </c>
      <c r="P30" s="50">
        <f t="shared" si="0"/>
        <v>0</v>
      </c>
      <c r="Q30" s="51">
        <f t="shared" si="0"/>
        <v>0</v>
      </c>
      <c r="R30" s="50">
        <f t="shared" si="0"/>
        <v>0</v>
      </c>
      <c r="S30" s="51">
        <f t="shared" si="0"/>
        <v>0</v>
      </c>
      <c r="T30" s="50">
        <f t="shared" si="0"/>
        <v>0</v>
      </c>
      <c r="U30" s="51">
        <f t="shared" si="0"/>
        <v>0</v>
      </c>
      <c r="V30" s="50">
        <f t="shared" si="0"/>
        <v>0</v>
      </c>
      <c r="W30" s="51">
        <f t="shared" si="0"/>
        <v>0</v>
      </c>
      <c r="X30" s="50">
        <f t="shared" si="0"/>
        <v>0</v>
      </c>
      <c r="Y30" s="51">
        <f t="shared" si="0"/>
        <v>0</v>
      </c>
      <c r="Z30" s="50">
        <f t="shared" si="0"/>
        <v>0</v>
      </c>
      <c r="AA30" s="51">
        <f t="shared" si="0"/>
        <v>0</v>
      </c>
      <c r="AB30" s="50">
        <f t="shared" si="0"/>
        <v>0</v>
      </c>
      <c r="AC30" s="51">
        <f t="shared" si="0"/>
        <v>0</v>
      </c>
      <c r="AD30" s="50">
        <f t="shared" si="0"/>
        <v>0</v>
      </c>
      <c r="AE30" s="51">
        <f t="shared" si="0"/>
        <v>0</v>
      </c>
      <c r="AF30" s="50">
        <f t="shared" si="0"/>
        <v>0</v>
      </c>
      <c r="AG30" s="51">
        <f t="shared" si="0"/>
        <v>0</v>
      </c>
      <c r="AH30" s="50">
        <f t="shared" si="0"/>
        <v>0</v>
      </c>
      <c r="AI30" s="51">
        <f t="shared" si="0"/>
        <v>0</v>
      </c>
      <c r="AJ30" s="50">
        <f t="shared" si="0"/>
        <v>0</v>
      </c>
      <c r="AK30" s="51">
        <f t="shared" si="0"/>
        <v>0</v>
      </c>
      <c r="AL30" s="50">
        <f t="shared" si="0"/>
        <v>0</v>
      </c>
      <c r="AM30" s="51">
        <f t="shared" si="0"/>
        <v>0</v>
      </c>
      <c r="AN30" s="50">
        <f t="shared" si="0"/>
        <v>0</v>
      </c>
      <c r="AO30" s="51">
        <f t="shared" si="0"/>
        <v>0</v>
      </c>
      <c r="AP30" s="50">
        <f t="shared" si="0"/>
        <v>0</v>
      </c>
      <c r="AQ30" s="51">
        <f t="shared" si="0"/>
        <v>0</v>
      </c>
      <c r="AR30" s="50">
        <f t="shared" si="0"/>
        <v>0</v>
      </c>
      <c r="AS30" s="51">
        <f t="shared" si="0"/>
        <v>0</v>
      </c>
      <c r="AT30" s="50">
        <f t="shared" si="0"/>
        <v>0</v>
      </c>
      <c r="AU30" s="51">
        <f t="shared" si="0"/>
        <v>0</v>
      </c>
      <c r="AV30" s="50">
        <f t="shared" si="0"/>
        <v>0</v>
      </c>
      <c r="AW30" s="51">
        <f t="shared" si="0"/>
        <v>0</v>
      </c>
      <c r="AX30" s="50">
        <f t="shared" si="0"/>
        <v>0</v>
      </c>
      <c r="AY30" s="51">
        <f t="shared" si="0"/>
        <v>0</v>
      </c>
      <c r="AZ30" s="50">
        <f t="shared" si="0"/>
        <v>0</v>
      </c>
      <c r="BA30" s="51">
        <f t="shared" si="0"/>
        <v>0</v>
      </c>
      <c r="BB30" s="50">
        <f t="shared" si="0"/>
        <v>0</v>
      </c>
      <c r="BC30" s="51">
        <f t="shared" si="0"/>
        <v>0</v>
      </c>
      <c r="BD30" s="52">
        <f t="shared" si="0"/>
        <v>0</v>
      </c>
      <c r="BE30" s="8"/>
    </row>
    <row r="32" spans="2:58" x14ac:dyDescent="0.4">
      <c r="C32" s="18" t="s">
        <v>55</v>
      </c>
      <c r="H32" s="62" t="s">
        <v>37</v>
      </c>
      <c r="I32" s="62"/>
      <c r="J32" s="62" t="s">
        <v>38</v>
      </c>
      <c r="K32" s="62"/>
      <c r="L32" s="62" t="s">
        <v>39</v>
      </c>
      <c r="M32" s="62"/>
      <c r="N32" s="62" t="s">
        <v>40</v>
      </c>
      <c r="O32" s="62"/>
      <c r="P32" s="62" t="s">
        <v>41</v>
      </c>
      <c r="Q32" s="62"/>
      <c r="R32" s="62" t="s">
        <v>2</v>
      </c>
      <c r="S32" s="62"/>
      <c r="T32" s="62" t="s">
        <v>3</v>
      </c>
      <c r="U32" s="62"/>
      <c r="V32" s="62" t="s">
        <v>4</v>
      </c>
      <c r="W32" s="62"/>
      <c r="X32" s="62" t="s">
        <v>5</v>
      </c>
      <c r="Y32" s="62"/>
      <c r="Z32" s="62" t="s">
        <v>6</v>
      </c>
      <c r="AA32" s="62"/>
      <c r="AB32" s="62" t="s">
        <v>7</v>
      </c>
      <c r="AC32" s="62"/>
      <c r="AD32" s="62" t="s">
        <v>8</v>
      </c>
      <c r="AE32" s="62"/>
      <c r="AF32" s="62" t="s">
        <v>9</v>
      </c>
      <c r="AG32" s="62"/>
      <c r="AH32" s="62" t="s">
        <v>10</v>
      </c>
      <c r="AI32" s="62"/>
      <c r="AJ32" s="62" t="s">
        <v>11</v>
      </c>
      <c r="AK32" s="62"/>
      <c r="AL32" s="62" t="s">
        <v>12</v>
      </c>
      <c r="AM32" s="62"/>
      <c r="AN32" s="62" t="s">
        <v>13</v>
      </c>
      <c r="AO32" s="62"/>
      <c r="AP32" s="62" t="s">
        <v>14</v>
      </c>
      <c r="AQ32" s="62"/>
      <c r="AR32" s="62" t="s">
        <v>15</v>
      </c>
      <c r="AS32" s="62"/>
      <c r="AT32" s="62" t="s">
        <v>16</v>
      </c>
      <c r="AU32" s="62"/>
      <c r="AV32" s="62" t="s">
        <v>17</v>
      </c>
      <c r="AW32" s="62"/>
      <c r="AX32" s="62" t="s">
        <v>18</v>
      </c>
      <c r="AY32" s="62"/>
      <c r="AZ32" s="62" t="s">
        <v>19</v>
      </c>
      <c r="BA32" s="62"/>
      <c r="BB32" s="62" t="s">
        <v>20</v>
      </c>
      <c r="BC32" s="62"/>
      <c r="BD32" s="62" t="s">
        <v>36</v>
      </c>
      <c r="BE32" s="62"/>
    </row>
    <row r="33" spans="2:58" ht="12" customHeight="1" x14ac:dyDescent="0.4">
      <c r="B33" s="40">
        <v>1</v>
      </c>
      <c r="C33" s="29"/>
      <c r="D33" s="29"/>
      <c r="E33" s="29"/>
      <c r="F33" s="29"/>
      <c r="G33" s="29"/>
      <c r="H33" s="38"/>
      <c r="I33" s="22"/>
      <c r="J33" s="23"/>
      <c r="K33" s="22"/>
      <c r="L33" s="23"/>
      <c r="M33" s="22"/>
      <c r="N33" s="23"/>
      <c r="O33" s="22"/>
      <c r="P33" s="23"/>
      <c r="Q33" s="22"/>
      <c r="R33" s="23"/>
      <c r="S33" s="22"/>
      <c r="T33" s="23"/>
      <c r="U33" s="22"/>
      <c r="V33" s="23"/>
      <c r="W33" s="22"/>
      <c r="X33" s="23"/>
      <c r="Y33" s="22"/>
      <c r="Z33" s="23"/>
      <c r="AA33" s="22"/>
      <c r="AB33" s="23"/>
      <c r="AC33" s="22"/>
      <c r="AD33" s="23"/>
      <c r="AE33" s="22"/>
      <c r="AF33" s="23"/>
      <c r="AG33" s="22"/>
      <c r="AH33" s="23"/>
      <c r="AI33" s="22"/>
      <c r="AJ33" s="23"/>
      <c r="AK33" s="22"/>
      <c r="AL33" s="23"/>
      <c r="AM33" s="22"/>
      <c r="AN33" s="23"/>
      <c r="AO33" s="22"/>
      <c r="AP33" s="23"/>
      <c r="AQ33" s="22"/>
      <c r="AR33" s="23"/>
      <c r="AS33" s="22"/>
      <c r="AT33" s="23"/>
      <c r="AU33" s="22"/>
      <c r="AV33" s="23"/>
      <c r="AW33" s="22"/>
      <c r="AX33" s="23"/>
      <c r="AY33" s="22"/>
      <c r="AZ33" s="23"/>
      <c r="BA33" s="22"/>
      <c r="BB33" s="23"/>
      <c r="BC33" s="22"/>
      <c r="BD33" s="23"/>
      <c r="BF33" s="15">
        <f>ROUND((SUM(I33:AR33))/2,1)</f>
        <v>0</v>
      </c>
    </row>
    <row r="34" spans="2:58" ht="12" customHeight="1" x14ac:dyDescent="0.4">
      <c r="B34" s="40">
        <v>2</v>
      </c>
      <c r="C34" s="29"/>
      <c r="D34" s="29"/>
      <c r="E34" s="29"/>
      <c r="F34" s="29"/>
      <c r="G34" s="29"/>
      <c r="H34" s="38"/>
      <c r="I34" s="22"/>
      <c r="J34" s="23"/>
      <c r="K34" s="22"/>
      <c r="L34" s="23"/>
      <c r="M34" s="22"/>
      <c r="N34" s="23"/>
      <c r="O34" s="22"/>
      <c r="P34" s="23"/>
      <c r="Q34" s="22"/>
      <c r="R34" s="23"/>
      <c r="S34" s="22"/>
      <c r="T34" s="23"/>
      <c r="U34" s="22"/>
      <c r="V34" s="23"/>
      <c r="W34" s="22"/>
      <c r="X34" s="23"/>
      <c r="Y34" s="22"/>
      <c r="Z34" s="23"/>
      <c r="AA34" s="22"/>
      <c r="AB34" s="23"/>
      <c r="AC34" s="22"/>
      <c r="AD34" s="23"/>
      <c r="AE34" s="22"/>
      <c r="AF34" s="23"/>
      <c r="AG34" s="22"/>
      <c r="AH34" s="23"/>
      <c r="AI34" s="22"/>
      <c r="AJ34" s="23"/>
      <c r="AK34" s="22"/>
      <c r="AL34" s="23"/>
      <c r="AM34" s="22"/>
      <c r="AN34" s="23"/>
      <c r="AO34" s="22"/>
      <c r="AP34" s="23"/>
      <c r="AQ34" s="22"/>
      <c r="AR34" s="23"/>
      <c r="AS34" s="22"/>
      <c r="AT34" s="23"/>
      <c r="AU34" s="22"/>
      <c r="AV34" s="23"/>
      <c r="AW34" s="22"/>
      <c r="AX34" s="23"/>
      <c r="AY34" s="22"/>
      <c r="AZ34" s="23"/>
      <c r="BA34" s="22"/>
      <c r="BB34" s="23"/>
      <c r="BC34" s="22"/>
      <c r="BD34" s="23"/>
      <c r="BF34" s="15">
        <f>ROUND((SUM(I34:AR34))/2,1)</f>
        <v>0</v>
      </c>
    </row>
    <row r="35" spans="2:58" ht="12" customHeight="1" thickBot="1" x14ac:dyDescent="0.45">
      <c r="B35" s="40">
        <v>3</v>
      </c>
      <c r="C35" s="29"/>
      <c r="D35" s="29"/>
      <c r="E35" s="29"/>
      <c r="F35" s="29"/>
      <c r="G35" s="29"/>
      <c r="H35" s="38"/>
      <c r="I35" s="47"/>
      <c r="J35" s="48"/>
      <c r="K35" s="47"/>
      <c r="L35" s="48"/>
      <c r="M35" s="47"/>
      <c r="N35" s="48"/>
      <c r="O35" s="47"/>
      <c r="P35" s="48"/>
      <c r="Q35" s="47"/>
      <c r="R35" s="48"/>
      <c r="S35" s="47"/>
      <c r="T35" s="48"/>
      <c r="U35" s="47"/>
      <c r="V35" s="48"/>
      <c r="W35" s="47"/>
      <c r="X35" s="48"/>
      <c r="Y35" s="47"/>
      <c r="Z35" s="48"/>
      <c r="AA35" s="47"/>
      <c r="AB35" s="48"/>
      <c r="AC35" s="47"/>
      <c r="AD35" s="48"/>
      <c r="AE35" s="47"/>
      <c r="AF35" s="48"/>
      <c r="AG35" s="47"/>
      <c r="AH35" s="48"/>
      <c r="AI35" s="47"/>
      <c r="AJ35" s="48"/>
      <c r="AK35" s="47"/>
      <c r="AL35" s="48"/>
      <c r="AM35" s="47"/>
      <c r="AN35" s="48"/>
      <c r="AO35" s="47"/>
      <c r="AP35" s="48"/>
      <c r="AQ35" s="47"/>
      <c r="AR35" s="48"/>
      <c r="AS35" s="47"/>
      <c r="AT35" s="48"/>
      <c r="AU35" s="47"/>
      <c r="AV35" s="48"/>
      <c r="AW35" s="47"/>
      <c r="AX35" s="48"/>
      <c r="AY35" s="47"/>
      <c r="AZ35" s="48"/>
      <c r="BA35" s="47"/>
      <c r="BB35" s="48"/>
      <c r="BC35" s="47"/>
      <c r="BD35" s="48"/>
      <c r="BF35" s="15">
        <f>ROUND((SUM(I35:AR35))/2,1)</f>
        <v>0</v>
      </c>
    </row>
    <row r="36" spans="2:58" ht="18.75" customHeight="1" thickBot="1" x14ac:dyDescent="0.45">
      <c r="G36" s="16" t="s">
        <v>28</v>
      </c>
      <c r="I36" s="49">
        <f>SUM(I33:I35)</f>
        <v>0</v>
      </c>
      <c r="J36" s="50">
        <f t="shared" ref="J36:BD36" si="1">SUM(J33:J35)</f>
        <v>0</v>
      </c>
      <c r="K36" s="51">
        <f t="shared" si="1"/>
        <v>0</v>
      </c>
      <c r="L36" s="50">
        <f t="shared" si="1"/>
        <v>0</v>
      </c>
      <c r="M36" s="51">
        <f t="shared" si="1"/>
        <v>0</v>
      </c>
      <c r="N36" s="50">
        <f t="shared" si="1"/>
        <v>0</v>
      </c>
      <c r="O36" s="51">
        <f t="shared" si="1"/>
        <v>0</v>
      </c>
      <c r="P36" s="50">
        <f t="shared" si="1"/>
        <v>0</v>
      </c>
      <c r="Q36" s="51">
        <f t="shared" si="1"/>
        <v>0</v>
      </c>
      <c r="R36" s="50">
        <f t="shared" si="1"/>
        <v>0</v>
      </c>
      <c r="S36" s="51">
        <f t="shared" si="1"/>
        <v>0</v>
      </c>
      <c r="T36" s="50">
        <f t="shared" si="1"/>
        <v>0</v>
      </c>
      <c r="U36" s="51">
        <f t="shared" si="1"/>
        <v>0</v>
      </c>
      <c r="V36" s="50">
        <f t="shared" si="1"/>
        <v>0</v>
      </c>
      <c r="W36" s="51">
        <f t="shared" si="1"/>
        <v>0</v>
      </c>
      <c r="X36" s="50">
        <f t="shared" si="1"/>
        <v>0</v>
      </c>
      <c r="Y36" s="51">
        <f t="shared" si="1"/>
        <v>0</v>
      </c>
      <c r="Z36" s="50">
        <f t="shared" si="1"/>
        <v>0</v>
      </c>
      <c r="AA36" s="51">
        <f t="shared" si="1"/>
        <v>0</v>
      </c>
      <c r="AB36" s="50">
        <f t="shared" si="1"/>
        <v>0</v>
      </c>
      <c r="AC36" s="51">
        <f t="shared" si="1"/>
        <v>0</v>
      </c>
      <c r="AD36" s="50">
        <f t="shared" si="1"/>
        <v>0</v>
      </c>
      <c r="AE36" s="51">
        <f t="shared" si="1"/>
        <v>0</v>
      </c>
      <c r="AF36" s="50">
        <f t="shared" si="1"/>
        <v>0</v>
      </c>
      <c r="AG36" s="51">
        <f t="shared" si="1"/>
        <v>0</v>
      </c>
      <c r="AH36" s="50">
        <f t="shared" si="1"/>
        <v>0</v>
      </c>
      <c r="AI36" s="51">
        <f t="shared" si="1"/>
        <v>0</v>
      </c>
      <c r="AJ36" s="50">
        <f t="shared" si="1"/>
        <v>0</v>
      </c>
      <c r="AK36" s="51">
        <f t="shared" si="1"/>
        <v>0</v>
      </c>
      <c r="AL36" s="50">
        <f t="shared" si="1"/>
        <v>0</v>
      </c>
      <c r="AM36" s="51">
        <f t="shared" si="1"/>
        <v>0</v>
      </c>
      <c r="AN36" s="50">
        <f t="shared" si="1"/>
        <v>0</v>
      </c>
      <c r="AO36" s="51">
        <f t="shared" si="1"/>
        <v>0</v>
      </c>
      <c r="AP36" s="50">
        <f t="shared" si="1"/>
        <v>0</v>
      </c>
      <c r="AQ36" s="51">
        <f t="shared" si="1"/>
        <v>0</v>
      </c>
      <c r="AR36" s="50">
        <f t="shared" si="1"/>
        <v>0</v>
      </c>
      <c r="AS36" s="51">
        <f t="shared" si="1"/>
        <v>0</v>
      </c>
      <c r="AT36" s="50">
        <f t="shared" si="1"/>
        <v>0</v>
      </c>
      <c r="AU36" s="51">
        <f t="shared" si="1"/>
        <v>0</v>
      </c>
      <c r="AV36" s="50">
        <f t="shared" si="1"/>
        <v>0</v>
      </c>
      <c r="AW36" s="51">
        <f t="shared" si="1"/>
        <v>0</v>
      </c>
      <c r="AX36" s="50">
        <f t="shared" si="1"/>
        <v>0</v>
      </c>
      <c r="AY36" s="51">
        <f t="shared" si="1"/>
        <v>0</v>
      </c>
      <c r="AZ36" s="50">
        <f t="shared" si="1"/>
        <v>0</v>
      </c>
      <c r="BA36" s="51">
        <f t="shared" si="1"/>
        <v>0</v>
      </c>
      <c r="BB36" s="50">
        <f t="shared" si="1"/>
        <v>0</v>
      </c>
      <c r="BC36" s="51">
        <f t="shared" si="1"/>
        <v>0</v>
      </c>
      <c r="BD36" s="52">
        <f t="shared" si="1"/>
        <v>0</v>
      </c>
      <c r="BE36" s="8"/>
    </row>
    <row r="38" spans="2:58" x14ac:dyDescent="0.4">
      <c r="C38" s="18" t="s">
        <v>56</v>
      </c>
      <c r="H38" s="62" t="s">
        <v>37</v>
      </c>
      <c r="I38" s="62"/>
      <c r="J38" s="62" t="s">
        <v>38</v>
      </c>
      <c r="K38" s="62"/>
      <c r="L38" s="62" t="s">
        <v>39</v>
      </c>
      <c r="M38" s="62"/>
      <c r="N38" s="62" t="s">
        <v>40</v>
      </c>
      <c r="O38" s="62"/>
      <c r="P38" s="62" t="s">
        <v>41</v>
      </c>
      <c r="Q38" s="62"/>
      <c r="R38" s="62" t="s">
        <v>2</v>
      </c>
      <c r="S38" s="62"/>
      <c r="T38" s="62" t="s">
        <v>3</v>
      </c>
      <c r="U38" s="62"/>
      <c r="V38" s="62" t="s">
        <v>4</v>
      </c>
      <c r="W38" s="62"/>
      <c r="X38" s="62" t="s">
        <v>5</v>
      </c>
      <c r="Y38" s="62"/>
      <c r="Z38" s="62" t="s">
        <v>6</v>
      </c>
      <c r="AA38" s="62"/>
      <c r="AB38" s="62" t="s">
        <v>7</v>
      </c>
      <c r="AC38" s="62"/>
      <c r="AD38" s="62" t="s">
        <v>8</v>
      </c>
      <c r="AE38" s="62"/>
      <c r="AF38" s="62" t="s">
        <v>9</v>
      </c>
      <c r="AG38" s="62"/>
      <c r="AH38" s="62" t="s">
        <v>10</v>
      </c>
      <c r="AI38" s="62"/>
      <c r="AJ38" s="62" t="s">
        <v>11</v>
      </c>
      <c r="AK38" s="62"/>
      <c r="AL38" s="62" t="s">
        <v>12</v>
      </c>
      <c r="AM38" s="62"/>
      <c r="AN38" s="62" t="s">
        <v>13</v>
      </c>
      <c r="AO38" s="62"/>
      <c r="AP38" s="62" t="s">
        <v>14</v>
      </c>
      <c r="AQ38" s="62"/>
      <c r="AR38" s="62" t="s">
        <v>15</v>
      </c>
      <c r="AS38" s="62"/>
      <c r="AT38" s="62" t="s">
        <v>16</v>
      </c>
      <c r="AU38" s="62"/>
      <c r="AV38" s="62" t="s">
        <v>17</v>
      </c>
      <c r="AW38" s="62"/>
      <c r="AX38" s="62" t="s">
        <v>18</v>
      </c>
      <c r="AY38" s="62"/>
      <c r="AZ38" s="62" t="s">
        <v>19</v>
      </c>
      <c r="BA38" s="62"/>
      <c r="BB38" s="62" t="s">
        <v>20</v>
      </c>
      <c r="BC38" s="62"/>
      <c r="BD38" s="62" t="s">
        <v>36</v>
      </c>
      <c r="BE38" s="62"/>
    </row>
    <row r="39" spans="2:58" ht="12" customHeight="1" x14ac:dyDescent="0.4">
      <c r="B39" s="40">
        <v>1</v>
      </c>
      <c r="C39" s="29"/>
      <c r="D39" s="29"/>
      <c r="E39" s="29"/>
      <c r="F39" s="29"/>
      <c r="G39" s="29"/>
      <c r="H39" s="38"/>
      <c r="I39" s="22"/>
      <c r="J39" s="23"/>
      <c r="K39" s="22"/>
      <c r="L39" s="23"/>
      <c r="M39" s="22"/>
      <c r="N39" s="23"/>
      <c r="O39" s="22"/>
      <c r="P39" s="23"/>
      <c r="Q39" s="22"/>
      <c r="R39" s="23"/>
      <c r="S39" s="22"/>
      <c r="T39" s="23"/>
      <c r="U39" s="22"/>
      <c r="V39" s="23"/>
      <c r="W39" s="22"/>
      <c r="X39" s="23"/>
      <c r="Y39" s="22"/>
      <c r="Z39" s="23"/>
      <c r="AA39" s="22"/>
      <c r="AB39" s="23"/>
      <c r="AC39" s="22"/>
      <c r="AD39" s="23"/>
      <c r="AE39" s="22"/>
      <c r="AF39" s="23"/>
      <c r="AG39" s="22"/>
      <c r="AH39" s="23"/>
      <c r="AI39" s="22"/>
      <c r="AJ39" s="23"/>
      <c r="AK39" s="22"/>
      <c r="AL39" s="23"/>
      <c r="AM39" s="22"/>
      <c r="AN39" s="23"/>
      <c r="AO39" s="22"/>
      <c r="AP39" s="23"/>
      <c r="AQ39" s="22"/>
      <c r="AR39" s="23"/>
      <c r="AS39" s="22"/>
      <c r="AT39" s="23"/>
      <c r="AU39" s="22"/>
      <c r="AV39" s="23"/>
      <c r="AW39" s="22"/>
      <c r="AX39" s="23"/>
      <c r="AY39" s="22"/>
      <c r="AZ39" s="23"/>
      <c r="BA39" s="22"/>
      <c r="BB39" s="23"/>
      <c r="BC39" s="22"/>
      <c r="BD39" s="23"/>
      <c r="BF39" s="15">
        <f>ROUND((SUM(I39:AR39))/2,1)</f>
        <v>0</v>
      </c>
    </row>
    <row r="40" spans="2:58" ht="12" customHeight="1" x14ac:dyDescent="0.4">
      <c r="B40" s="40">
        <v>2</v>
      </c>
      <c r="C40" s="29"/>
      <c r="D40" s="29"/>
      <c r="E40" s="29"/>
      <c r="F40" s="29"/>
      <c r="G40" s="29"/>
      <c r="H40" s="38"/>
      <c r="I40" s="22"/>
      <c r="J40" s="23"/>
      <c r="K40" s="22"/>
      <c r="L40" s="23"/>
      <c r="M40" s="22"/>
      <c r="N40" s="23"/>
      <c r="O40" s="22"/>
      <c r="P40" s="23"/>
      <c r="Q40" s="22"/>
      <c r="R40" s="23"/>
      <c r="S40" s="22"/>
      <c r="T40" s="23"/>
      <c r="U40" s="22"/>
      <c r="V40" s="23"/>
      <c r="W40" s="22"/>
      <c r="X40" s="23"/>
      <c r="Y40" s="22"/>
      <c r="Z40" s="23"/>
      <c r="AA40" s="22"/>
      <c r="AB40" s="23"/>
      <c r="AC40" s="22"/>
      <c r="AD40" s="23"/>
      <c r="AE40" s="22"/>
      <c r="AF40" s="23"/>
      <c r="AG40" s="22"/>
      <c r="AH40" s="23"/>
      <c r="AI40" s="22"/>
      <c r="AJ40" s="23"/>
      <c r="AK40" s="22"/>
      <c r="AL40" s="23"/>
      <c r="AM40" s="22"/>
      <c r="AN40" s="23"/>
      <c r="AO40" s="22"/>
      <c r="AP40" s="23"/>
      <c r="AQ40" s="22"/>
      <c r="AR40" s="23"/>
      <c r="AS40" s="22"/>
      <c r="AT40" s="23"/>
      <c r="AU40" s="22"/>
      <c r="AV40" s="23"/>
      <c r="AW40" s="22"/>
      <c r="AX40" s="23"/>
      <c r="AY40" s="22"/>
      <c r="AZ40" s="23"/>
      <c r="BA40" s="22"/>
      <c r="BB40" s="23"/>
      <c r="BC40" s="22"/>
      <c r="BD40" s="23"/>
      <c r="BF40" s="15">
        <f>ROUND((SUM(I40:AR40))/2,1)</f>
        <v>0</v>
      </c>
    </row>
    <row r="41" spans="2:58" ht="12" customHeight="1" thickBot="1" x14ac:dyDescent="0.45">
      <c r="B41" s="40">
        <v>3</v>
      </c>
      <c r="C41" s="29"/>
      <c r="D41" s="29"/>
      <c r="E41" s="29"/>
      <c r="F41" s="29"/>
      <c r="G41" s="29"/>
      <c r="H41" s="38"/>
      <c r="I41" s="47"/>
      <c r="J41" s="48"/>
      <c r="K41" s="47"/>
      <c r="L41" s="48"/>
      <c r="M41" s="47"/>
      <c r="N41" s="48"/>
      <c r="O41" s="47"/>
      <c r="P41" s="48"/>
      <c r="Q41" s="47"/>
      <c r="R41" s="48"/>
      <c r="S41" s="47"/>
      <c r="T41" s="48"/>
      <c r="U41" s="47"/>
      <c r="V41" s="48"/>
      <c r="W41" s="47"/>
      <c r="X41" s="48"/>
      <c r="Y41" s="47"/>
      <c r="Z41" s="48"/>
      <c r="AA41" s="47"/>
      <c r="AB41" s="48"/>
      <c r="AC41" s="47"/>
      <c r="AD41" s="48"/>
      <c r="AE41" s="47"/>
      <c r="AF41" s="48"/>
      <c r="AG41" s="47"/>
      <c r="AH41" s="48"/>
      <c r="AI41" s="47"/>
      <c r="AJ41" s="48"/>
      <c r="AK41" s="47"/>
      <c r="AL41" s="48"/>
      <c r="AM41" s="47"/>
      <c r="AN41" s="48"/>
      <c r="AO41" s="47"/>
      <c r="AP41" s="48"/>
      <c r="AQ41" s="47"/>
      <c r="AR41" s="48"/>
      <c r="AS41" s="47"/>
      <c r="AT41" s="48"/>
      <c r="AU41" s="47"/>
      <c r="AV41" s="48"/>
      <c r="AW41" s="47"/>
      <c r="AX41" s="48"/>
      <c r="AY41" s="47"/>
      <c r="AZ41" s="48"/>
      <c r="BA41" s="47"/>
      <c r="BB41" s="48"/>
      <c r="BC41" s="47"/>
      <c r="BD41" s="48"/>
      <c r="BF41" s="15">
        <f>ROUND((SUM(I41:AR41))/2,1)</f>
        <v>0</v>
      </c>
    </row>
    <row r="42" spans="2:58" ht="18.75" customHeight="1" thickBot="1" x14ac:dyDescent="0.45">
      <c r="G42" s="16" t="s">
        <v>28</v>
      </c>
      <c r="I42" s="49">
        <f>SUM(I39:I41)</f>
        <v>0</v>
      </c>
      <c r="J42" s="50">
        <f t="shared" ref="J42:BD42" si="2">SUM(J39:J41)</f>
        <v>0</v>
      </c>
      <c r="K42" s="51">
        <f t="shared" si="2"/>
        <v>0</v>
      </c>
      <c r="L42" s="50">
        <f t="shared" si="2"/>
        <v>0</v>
      </c>
      <c r="M42" s="51">
        <f t="shared" si="2"/>
        <v>0</v>
      </c>
      <c r="N42" s="50">
        <f t="shared" si="2"/>
        <v>0</v>
      </c>
      <c r="O42" s="51">
        <f t="shared" si="2"/>
        <v>0</v>
      </c>
      <c r="P42" s="50">
        <f t="shared" si="2"/>
        <v>0</v>
      </c>
      <c r="Q42" s="51">
        <f t="shared" si="2"/>
        <v>0</v>
      </c>
      <c r="R42" s="50">
        <f t="shared" si="2"/>
        <v>0</v>
      </c>
      <c r="S42" s="51">
        <f t="shared" si="2"/>
        <v>0</v>
      </c>
      <c r="T42" s="50">
        <f t="shared" si="2"/>
        <v>0</v>
      </c>
      <c r="U42" s="51">
        <f t="shared" si="2"/>
        <v>0</v>
      </c>
      <c r="V42" s="50">
        <f t="shared" si="2"/>
        <v>0</v>
      </c>
      <c r="W42" s="51">
        <f t="shared" si="2"/>
        <v>0</v>
      </c>
      <c r="X42" s="50">
        <f t="shared" si="2"/>
        <v>0</v>
      </c>
      <c r="Y42" s="51">
        <f t="shared" si="2"/>
        <v>0</v>
      </c>
      <c r="Z42" s="50">
        <f t="shared" si="2"/>
        <v>0</v>
      </c>
      <c r="AA42" s="51">
        <f t="shared" si="2"/>
        <v>0</v>
      </c>
      <c r="AB42" s="50">
        <f t="shared" si="2"/>
        <v>0</v>
      </c>
      <c r="AC42" s="51">
        <f t="shared" si="2"/>
        <v>0</v>
      </c>
      <c r="AD42" s="50">
        <f t="shared" si="2"/>
        <v>0</v>
      </c>
      <c r="AE42" s="51">
        <f t="shared" si="2"/>
        <v>0</v>
      </c>
      <c r="AF42" s="50">
        <f t="shared" si="2"/>
        <v>0</v>
      </c>
      <c r="AG42" s="51">
        <f t="shared" si="2"/>
        <v>0</v>
      </c>
      <c r="AH42" s="50">
        <f t="shared" si="2"/>
        <v>0</v>
      </c>
      <c r="AI42" s="51">
        <f t="shared" si="2"/>
        <v>0</v>
      </c>
      <c r="AJ42" s="50">
        <f t="shared" si="2"/>
        <v>0</v>
      </c>
      <c r="AK42" s="51">
        <f t="shared" si="2"/>
        <v>0</v>
      </c>
      <c r="AL42" s="50">
        <f t="shared" si="2"/>
        <v>0</v>
      </c>
      <c r="AM42" s="51">
        <f t="shared" si="2"/>
        <v>0</v>
      </c>
      <c r="AN42" s="50">
        <f t="shared" si="2"/>
        <v>0</v>
      </c>
      <c r="AO42" s="51">
        <f t="shared" si="2"/>
        <v>0</v>
      </c>
      <c r="AP42" s="50">
        <f t="shared" si="2"/>
        <v>0</v>
      </c>
      <c r="AQ42" s="51">
        <f t="shared" si="2"/>
        <v>0</v>
      </c>
      <c r="AR42" s="50">
        <f t="shared" si="2"/>
        <v>0</v>
      </c>
      <c r="AS42" s="51">
        <f t="shared" si="2"/>
        <v>0</v>
      </c>
      <c r="AT42" s="50">
        <f t="shared" si="2"/>
        <v>0</v>
      </c>
      <c r="AU42" s="51">
        <f t="shared" si="2"/>
        <v>0</v>
      </c>
      <c r="AV42" s="50">
        <f t="shared" si="2"/>
        <v>0</v>
      </c>
      <c r="AW42" s="51">
        <f t="shared" si="2"/>
        <v>0</v>
      </c>
      <c r="AX42" s="50">
        <f t="shared" si="2"/>
        <v>0</v>
      </c>
      <c r="AY42" s="51">
        <f t="shared" si="2"/>
        <v>0</v>
      </c>
      <c r="AZ42" s="50">
        <f t="shared" si="2"/>
        <v>0</v>
      </c>
      <c r="BA42" s="51">
        <f t="shared" si="2"/>
        <v>0</v>
      </c>
      <c r="BB42" s="50">
        <f t="shared" si="2"/>
        <v>0</v>
      </c>
      <c r="BC42" s="51">
        <f t="shared" si="2"/>
        <v>0</v>
      </c>
      <c r="BD42" s="52">
        <f t="shared" si="2"/>
        <v>0</v>
      </c>
      <c r="BE42" s="8"/>
    </row>
    <row r="44" spans="2:58" x14ac:dyDescent="0.4">
      <c r="C44" s="18" t="s">
        <v>53</v>
      </c>
      <c r="H44" s="62" t="s">
        <v>37</v>
      </c>
      <c r="I44" s="62"/>
      <c r="J44" s="62" t="s">
        <v>38</v>
      </c>
      <c r="K44" s="62"/>
      <c r="L44" s="62" t="s">
        <v>39</v>
      </c>
      <c r="M44" s="62"/>
      <c r="N44" s="62" t="s">
        <v>40</v>
      </c>
      <c r="O44" s="62"/>
      <c r="P44" s="62" t="s">
        <v>41</v>
      </c>
      <c r="Q44" s="62"/>
      <c r="R44" s="62" t="s">
        <v>2</v>
      </c>
      <c r="S44" s="62"/>
      <c r="T44" s="62" t="s">
        <v>3</v>
      </c>
      <c r="U44" s="62"/>
      <c r="V44" s="62" t="s">
        <v>4</v>
      </c>
      <c r="W44" s="62"/>
      <c r="X44" s="62" t="s">
        <v>5</v>
      </c>
      <c r="Y44" s="62"/>
      <c r="Z44" s="62" t="s">
        <v>6</v>
      </c>
      <c r="AA44" s="62"/>
      <c r="AB44" s="62" t="s">
        <v>7</v>
      </c>
      <c r="AC44" s="62"/>
      <c r="AD44" s="62" t="s">
        <v>8</v>
      </c>
      <c r="AE44" s="62"/>
      <c r="AF44" s="62" t="s">
        <v>9</v>
      </c>
      <c r="AG44" s="62"/>
      <c r="AH44" s="62" t="s">
        <v>10</v>
      </c>
      <c r="AI44" s="62"/>
      <c r="AJ44" s="62" t="s">
        <v>11</v>
      </c>
      <c r="AK44" s="62"/>
      <c r="AL44" s="62" t="s">
        <v>12</v>
      </c>
      <c r="AM44" s="62"/>
      <c r="AN44" s="62" t="s">
        <v>13</v>
      </c>
      <c r="AO44" s="62"/>
      <c r="AP44" s="62" t="s">
        <v>14</v>
      </c>
      <c r="AQ44" s="62"/>
      <c r="AR44" s="62" t="s">
        <v>15</v>
      </c>
      <c r="AS44" s="62"/>
      <c r="AT44" s="62" t="s">
        <v>16</v>
      </c>
      <c r="AU44" s="62"/>
      <c r="AV44" s="62" t="s">
        <v>17</v>
      </c>
      <c r="AW44" s="62"/>
      <c r="AX44" s="62" t="s">
        <v>18</v>
      </c>
      <c r="AY44" s="62"/>
      <c r="AZ44" s="62" t="s">
        <v>19</v>
      </c>
      <c r="BA44" s="62"/>
      <c r="BB44" s="62" t="s">
        <v>20</v>
      </c>
      <c r="BC44" s="62"/>
      <c r="BD44" s="62" t="s">
        <v>36</v>
      </c>
      <c r="BE44" s="62"/>
    </row>
    <row r="45" spans="2:58" ht="12" customHeight="1" x14ac:dyDescent="0.4">
      <c r="B45" s="40">
        <v>1</v>
      </c>
      <c r="C45" s="29"/>
      <c r="D45" s="29"/>
      <c r="E45" s="29"/>
      <c r="F45" s="29"/>
      <c r="G45" s="29"/>
      <c r="H45" s="38"/>
      <c r="I45" s="22"/>
      <c r="J45" s="23"/>
      <c r="K45" s="22"/>
      <c r="L45" s="23"/>
      <c r="M45" s="22"/>
      <c r="N45" s="23"/>
      <c r="O45" s="22"/>
      <c r="P45" s="23"/>
      <c r="Q45" s="22"/>
      <c r="R45" s="23"/>
      <c r="S45" s="22"/>
      <c r="T45" s="23"/>
      <c r="U45" s="22"/>
      <c r="V45" s="23"/>
      <c r="W45" s="22"/>
      <c r="X45" s="23"/>
      <c r="Y45" s="22"/>
      <c r="Z45" s="23"/>
      <c r="AA45" s="22"/>
      <c r="AB45" s="23"/>
      <c r="AC45" s="22"/>
      <c r="AD45" s="23"/>
      <c r="AE45" s="22"/>
      <c r="AF45" s="23"/>
      <c r="AG45" s="22"/>
      <c r="AH45" s="23"/>
      <c r="AI45" s="22"/>
      <c r="AJ45" s="23"/>
      <c r="AK45" s="22"/>
      <c r="AL45" s="23"/>
      <c r="AM45" s="22"/>
      <c r="AN45" s="23"/>
      <c r="AO45" s="22"/>
      <c r="AP45" s="23"/>
      <c r="AQ45" s="22"/>
      <c r="AR45" s="23"/>
      <c r="AS45" s="22"/>
      <c r="AT45" s="23"/>
      <c r="AU45" s="22"/>
      <c r="AV45" s="23"/>
      <c r="AW45" s="22"/>
      <c r="AX45" s="23"/>
      <c r="AY45" s="22"/>
      <c r="AZ45" s="23"/>
      <c r="BA45" s="22"/>
      <c r="BB45" s="23"/>
      <c r="BC45" s="22"/>
      <c r="BD45" s="23"/>
      <c r="BF45" s="15">
        <f t="shared" ref="BF45:BF54" si="3">ROUND((SUM(I45:AR45))/2,1)</f>
        <v>0</v>
      </c>
    </row>
    <row r="46" spans="2:58" ht="12" customHeight="1" x14ac:dyDescent="0.4">
      <c r="B46" s="40">
        <v>2</v>
      </c>
      <c r="C46" s="29"/>
      <c r="D46" s="29"/>
      <c r="E46" s="29"/>
      <c r="F46" s="29"/>
      <c r="G46" s="29"/>
      <c r="H46" s="38"/>
      <c r="I46" s="22"/>
      <c r="J46" s="23"/>
      <c r="K46" s="22"/>
      <c r="L46" s="23"/>
      <c r="M46" s="22"/>
      <c r="N46" s="23"/>
      <c r="O46" s="22"/>
      <c r="P46" s="23"/>
      <c r="Q46" s="22"/>
      <c r="R46" s="23"/>
      <c r="S46" s="22"/>
      <c r="T46" s="23"/>
      <c r="U46" s="22"/>
      <c r="V46" s="23"/>
      <c r="W46" s="22"/>
      <c r="X46" s="23"/>
      <c r="Y46" s="22"/>
      <c r="Z46" s="23"/>
      <c r="AA46" s="22"/>
      <c r="AB46" s="23"/>
      <c r="AC46" s="22"/>
      <c r="AD46" s="23"/>
      <c r="AE46" s="22"/>
      <c r="AF46" s="23"/>
      <c r="AG46" s="22"/>
      <c r="AH46" s="23"/>
      <c r="AI46" s="22"/>
      <c r="AJ46" s="23"/>
      <c r="AK46" s="22"/>
      <c r="AL46" s="23"/>
      <c r="AM46" s="22"/>
      <c r="AN46" s="23"/>
      <c r="AO46" s="22"/>
      <c r="AP46" s="23"/>
      <c r="AQ46" s="22"/>
      <c r="AR46" s="23"/>
      <c r="AS46" s="22"/>
      <c r="AT46" s="23"/>
      <c r="AU46" s="22"/>
      <c r="AV46" s="23"/>
      <c r="AW46" s="22"/>
      <c r="AX46" s="23"/>
      <c r="AY46" s="22"/>
      <c r="AZ46" s="23"/>
      <c r="BA46" s="22"/>
      <c r="BB46" s="23"/>
      <c r="BC46" s="22"/>
      <c r="BD46" s="23"/>
      <c r="BF46" s="15">
        <f t="shared" si="3"/>
        <v>0</v>
      </c>
    </row>
    <row r="47" spans="2:58" ht="12" customHeight="1" x14ac:dyDescent="0.4">
      <c r="B47" s="40">
        <v>3</v>
      </c>
      <c r="C47" s="29"/>
      <c r="D47" s="29"/>
      <c r="E47" s="29"/>
      <c r="F47" s="29"/>
      <c r="G47" s="29"/>
      <c r="H47" s="38"/>
      <c r="I47" s="22"/>
      <c r="J47" s="23"/>
      <c r="K47" s="22"/>
      <c r="L47" s="23"/>
      <c r="M47" s="22"/>
      <c r="N47" s="23"/>
      <c r="O47" s="22"/>
      <c r="P47" s="23"/>
      <c r="Q47" s="22"/>
      <c r="R47" s="23"/>
      <c r="S47" s="22"/>
      <c r="T47" s="23"/>
      <c r="U47" s="22"/>
      <c r="V47" s="23"/>
      <c r="W47" s="22"/>
      <c r="X47" s="23"/>
      <c r="Y47" s="22"/>
      <c r="Z47" s="23"/>
      <c r="AA47" s="22"/>
      <c r="AB47" s="23"/>
      <c r="AC47" s="22"/>
      <c r="AD47" s="23"/>
      <c r="AE47" s="22"/>
      <c r="AF47" s="23"/>
      <c r="AG47" s="22"/>
      <c r="AH47" s="23"/>
      <c r="AI47" s="22"/>
      <c r="AJ47" s="23"/>
      <c r="AK47" s="22"/>
      <c r="AL47" s="23"/>
      <c r="AM47" s="22"/>
      <c r="AN47" s="23"/>
      <c r="AO47" s="22"/>
      <c r="AP47" s="23"/>
      <c r="AQ47" s="22"/>
      <c r="AR47" s="23"/>
      <c r="AS47" s="22"/>
      <c r="AT47" s="23"/>
      <c r="AU47" s="22"/>
      <c r="AV47" s="23"/>
      <c r="AW47" s="22"/>
      <c r="AX47" s="23"/>
      <c r="AY47" s="22"/>
      <c r="AZ47" s="23"/>
      <c r="BA47" s="22"/>
      <c r="BB47" s="23"/>
      <c r="BC47" s="22"/>
      <c r="BD47" s="23"/>
      <c r="BF47" s="15">
        <f t="shared" si="3"/>
        <v>0</v>
      </c>
    </row>
    <row r="48" spans="2:58" ht="12" customHeight="1" x14ac:dyDescent="0.4">
      <c r="B48" s="40">
        <v>4</v>
      </c>
      <c r="C48" s="29"/>
      <c r="D48" s="29"/>
      <c r="E48" s="29"/>
      <c r="F48" s="29"/>
      <c r="G48" s="29"/>
      <c r="H48" s="38"/>
      <c r="I48" s="22"/>
      <c r="J48" s="23"/>
      <c r="K48" s="22"/>
      <c r="L48" s="23"/>
      <c r="M48" s="22"/>
      <c r="N48" s="23"/>
      <c r="O48" s="22"/>
      <c r="P48" s="23"/>
      <c r="Q48" s="22"/>
      <c r="R48" s="23"/>
      <c r="S48" s="22"/>
      <c r="T48" s="23"/>
      <c r="U48" s="22"/>
      <c r="V48" s="23"/>
      <c r="W48" s="22"/>
      <c r="X48" s="23"/>
      <c r="Y48" s="22"/>
      <c r="Z48" s="23"/>
      <c r="AA48" s="22"/>
      <c r="AB48" s="23"/>
      <c r="AC48" s="22"/>
      <c r="AD48" s="23"/>
      <c r="AE48" s="22"/>
      <c r="AF48" s="23"/>
      <c r="AG48" s="22"/>
      <c r="AH48" s="23"/>
      <c r="AI48" s="22"/>
      <c r="AJ48" s="23"/>
      <c r="AK48" s="22"/>
      <c r="AL48" s="23"/>
      <c r="AM48" s="22"/>
      <c r="AN48" s="23"/>
      <c r="AO48" s="22"/>
      <c r="AP48" s="23"/>
      <c r="AQ48" s="22"/>
      <c r="AR48" s="23"/>
      <c r="AS48" s="22"/>
      <c r="AT48" s="23"/>
      <c r="AU48" s="22"/>
      <c r="AV48" s="23"/>
      <c r="AW48" s="22"/>
      <c r="AX48" s="23"/>
      <c r="AY48" s="22"/>
      <c r="AZ48" s="23"/>
      <c r="BA48" s="22"/>
      <c r="BB48" s="23"/>
      <c r="BC48" s="22"/>
      <c r="BD48" s="23"/>
      <c r="BF48" s="15">
        <f t="shared" si="3"/>
        <v>0</v>
      </c>
    </row>
    <row r="49" spans="2:58" ht="12" customHeight="1" thickBot="1" x14ac:dyDescent="0.45">
      <c r="B49" s="40">
        <v>5</v>
      </c>
      <c r="C49" s="30"/>
      <c r="D49" s="30"/>
      <c r="E49" s="30"/>
      <c r="F49" s="30"/>
      <c r="G49" s="30"/>
      <c r="H49" s="38"/>
      <c r="I49" s="24"/>
      <c r="J49" s="25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26"/>
      <c r="AB49" s="27"/>
      <c r="AC49" s="26"/>
      <c r="AD49" s="27"/>
      <c r="AE49" s="26"/>
      <c r="AF49" s="27"/>
      <c r="AG49" s="26"/>
      <c r="AH49" s="27"/>
      <c r="AI49" s="26"/>
      <c r="AJ49" s="27"/>
      <c r="AK49" s="26"/>
      <c r="AL49" s="27"/>
      <c r="AM49" s="26"/>
      <c r="AN49" s="27"/>
      <c r="AO49" s="26"/>
      <c r="AP49" s="27"/>
      <c r="AQ49" s="26"/>
      <c r="AR49" s="27"/>
      <c r="AS49" s="24"/>
      <c r="AT49" s="25"/>
      <c r="AU49" s="26"/>
      <c r="AV49" s="27"/>
      <c r="AW49" s="26"/>
      <c r="AX49" s="27"/>
      <c r="AY49" s="26"/>
      <c r="AZ49" s="27"/>
      <c r="BA49" s="26"/>
      <c r="BB49" s="27"/>
      <c r="BC49" s="26"/>
      <c r="BD49" s="27"/>
      <c r="BF49" s="15">
        <f t="shared" si="3"/>
        <v>0</v>
      </c>
    </row>
    <row r="50" spans="2:58" ht="12" customHeight="1" x14ac:dyDescent="0.4">
      <c r="B50" s="40">
        <v>6</v>
      </c>
      <c r="C50" s="28"/>
      <c r="D50" s="28"/>
      <c r="E50" s="28"/>
      <c r="F50" s="28"/>
      <c r="G50" s="28"/>
      <c r="H50" s="38"/>
      <c r="I50" s="20"/>
      <c r="J50" s="21"/>
      <c r="K50" s="20"/>
      <c r="L50" s="21"/>
      <c r="M50" s="20"/>
      <c r="N50" s="21"/>
      <c r="O50" s="20"/>
      <c r="P50" s="21"/>
      <c r="Q50" s="20"/>
      <c r="R50" s="21"/>
      <c r="S50" s="20"/>
      <c r="T50" s="21"/>
      <c r="U50" s="20"/>
      <c r="V50" s="21"/>
      <c r="W50" s="20"/>
      <c r="X50" s="21"/>
      <c r="Y50" s="20"/>
      <c r="Z50" s="21"/>
      <c r="AA50" s="20"/>
      <c r="AB50" s="21"/>
      <c r="AC50" s="20"/>
      <c r="AD50" s="21"/>
      <c r="AE50" s="20"/>
      <c r="AF50" s="21"/>
      <c r="AG50" s="20"/>
      <c r="AH50" s="21"/>
      <c r="AI50" s="20"/>
      <c r="AJ50" s="21"/>
      <c r="AK50" s="20"/>
      <c r="AL50" s="21"/>
      <c r="AM50" s="20"/>
      <c r="AN50" s="21"/>
      <c r="AO50" s="20"/>
      <c r="AP50" s="21"/>
      <c r="AQ50" s="20"/>
      <c r="AR50" s="21"/>
      <c r="AS50" s="20"/>
      <c r="AT50" s="21"/>
      <c r="AU50" s="20"/>
      <c r="AV50" s="21"/>
      <c r="AW50" s="20"/>
      <c r="AX50" s="21"/>
      <c r="AY50" s="20"/>
      <c r="AZ50" s="21"/>
      <c r="BA50" s="20"/>
      <c r="BB50" s="21"/>
      <c r="BC50" s="20"/>
      <c r="BD50" s="21"/>
      <c r="BF50" s="15">
        <f t="shared" si="3"/>
        <v>0</v>
      </c>
    </row>
    <row r="51" spans="2:58" ht="12" customHeight="1" x14ac:dyDescent="0.4">
      <c r="B51" s="40">
        <v>7</v>
      </c>
      <c r="C51" s="29"/>
      <c r="D51" s="29"/>
      <c r="E51" s="29"/>
      <c r="F51" s="29"/>
      <c r="G51" s="29"/>
      <c r="H51" s="38"/>
      <c r="I51" s="22"/>
      <c r="J51" s="23"/>
      <c r="K51" s="22"/>
      <c r="L51" s="23"/>
      <c r="M51" s="22"/>
      <c r="N51" s="23"/>
      <c r="O51" s="22"/>
      <c r="P51" s="23"/>
      <c r="Q51" s="22"/>
      <c r="R51" s="23"/>
      <c r="S51" s="22"/>
      <c r="T51" s="23"/>
      <c r="U51" s="22"/>
      <c r="V51" s="23"/>
      <c r="W51" s="22"/>
      <c r="X51" s="23"/>
      <c r="Y51" s="22"/>
      <c r="Z51" s="23"/>
      <c r="AA51" s="22"/>
      <c r="AB51" s="23"/>
      <c r="AC51" s="22"/>
      <c r="AD51" s="23"/>
      <c r="AE51" s="22"/>
      <c r="AF51" s="23"/>
      <c r="AG51" s="22"/>
      <c r="AH51" s="23"/>
      <c r="AI51" s="22"/>
      <c r="AJ51" s="23"/>
      <c r="AK51" s="22"/>
      <c r="AL51" s="23"/>
      <c r="AM51" s="22"/>
      <c r="AN51" s="23"/>
      <c r="AO51" s="22"/>
      <c r="AP51" s="23"/>
      <c r="AQ51" s="22"/>
      <c r="AR51" s="23"/>
      <c r="AS51" s="22"/>
      <c r="AT51" s="23"/>
      <c r="AU51" s="22"/>
      <c r="AV51" s="23"/>
      <c r="AW51" s="22"/>
      <c r="AX51" s="23"/>
      <c r="AY51" s="22"/>
      <c r="AZ51" s="23"/>
      <c r="BA51" s="22"/>
      <c r="BB51" s="23"/>
      <c r="BC51" s="22"/>
      <c r="BD51" s="23"/>
      <c r="BF51" s="15">
        <f t="shared" si="3"/>
        <v>0</v>
      </c>
    </row>
    <row r="52" spans="2:58" ht="12" customHeight="1" x14ac:dyDescent="0.4">
      <c r="B52" s="40">
        <v>8</v>
      </c>
      <c r="C52" s="29"/>
      <c r="D52" s="29"/>
      <c r="E52" s="29"/>
      <c r="F52" s="29"/>
      <c r="G52" s="29"/>
      <c r="H52" s="38"/>
      <c r="I52" s="22"/>
      <c r="J52" s="23"/>
      <c r="K52" s="22"/>
      <c r="L52" s="23"/>
      <c r="M52" s="22"/>
      <c r="N52" s="23"/>
      <c r="O52" s="22"/>
      <c r="P52" s="23"/>
      <c r="Q52" s="22"/>
      <c r="R52" s="23"/>
      <c r="S52" s="22"/>
      <c r="T52" s="23"/>
      <c r="U52" s="22"/>
      <c r="V52" s="23"/>
      <c r="W52" s="22"/>
      <c r="X52" s="23"/>
      <c r="Y52" s="22"/>
      <c r="Z52" s="23"/>
      <c r="AA52" s="22"/>
      <c r="AB52" s="23"/>
      <c r="AC52" s="22"/>
      <c r="AD52" s="23"/>
      <c r="AE52" s="22"/>
      <c r="AF52" s="23"/>
      <c r="AG52" s="22"/>
      <c r="AH52" s="23"/>
      <c r="AI52" s="22"/>
      <c r="AJ52" s="23"/>
      <c r="AK52" s="22"/>
      <c r="AL52" s="23"/>
      <c r="AM52" s="22"/>
      <c r="AN52" s="23"/>
      <c r="AO52" s="22"/>
      <c r="AP52" s="23"/>
      <c r="AQ52" s="22"/>
      <c r="AR52" s="23"/>
      <c r="AS52" s="22"/>
      <c r="AT52" s="23"/>
      <c r="AU52" s="22"/>
      <c r="AV52" s="23"/>
      <c r="AW52" s="22"/>
      <c r="AX52" s="23"/>
      <c r="AY52" s="22"/>
      <c r="AZ52" s="23"/>
      <c r="BA52" s="22"/>
      <c r="BB52" s="23"/>
      <c r="BC52" s="22"/>
      <c r="BD52" s="23"/>
      <c r="BF52" s="15">
        <f t="shared" si="3"/>
        <v>0</v>
      </c>
    </row>
    <row r="53" spans="2:58" ht="12" customHeight="1" x14ac:dyDescent="0.4">
      <c r="B53" s="40">
        <v>9</v>
      </c>
      <c r="C53" s="29"/>
      <c r="D53" s="29"/>
      <c r="E53" s="29"/>
      <c r="F53" s="29"/>
      <c r="G53" s="29"/>
      <c r="H53" s="38"/>
      <c r="I53" s="22"/>
      <c r="J53" s="23"/>
      <c r="K53" s="22"/>
      <c r="L53" s="23"/>
      <c r="M53" s="22"/>
      <c r="N53" s="23"/>
      <c r="O53" s="22"/>
      <c r="P53" s="23"/>
      <c r="Q53" s="22"/>
      <c r="R53" s="23"/>
      <c r="S53" s="22"/>
      <c r="T53" s="23"/>
      <c r="U53" s="22"/>
      <c r="V53" s="23"/>
      <c r="W53" s="22"/>
      <c r="X53" s="23"/>
      <c r="Y53" s="22"/>
      <c r="Z53" s="23"/>
      <c r="AA53" s="22"/>
      <c r="AB53" s="23"/>
      <c r="AC53" s="22"/>
      <c r="AD53" s="23"/>
      <c r="AE53" s="22"/>
      <c r="AF53" s="23"/>
      <c r="AG53" s="22"/>
      <c r="AH53" s="23"/>
      <c r="AI53" s="22"/>
      <c r="AJ53" s="23"/>
      <c r="AK53" s="22"/>
      <c r="AL53" s="23"/>
      <c r="AM53" s="22"/>
      <c r="AN53" s="23"/>
      <c r="AO53" s="22"/>
      <c r="AP53" s="23"/>
      <c r="AQ53" s="22"/>
      <c r="AR53" s="23"/>
      <c r="AS53" s="22"/>
      <c r="AT53" s="23"/>
      <c r="AU53" s="22"/>
      <c r="AV53" s="23"/>
      <c r="AW53" s="22"/>
      <c r="AX53" s="23"/>
      <c r="AY53" s="22"/>
      <c r="AZ53" s="23"/>
      <c r="BA53" s="22"/>
      <c r="BB53" s="23"/>
      <c r="BC53" s="22"/>
      <c r="BD53" s="23"/>
      <c r="BF53" s="15">
        <f t="shared" si="3"/>
        <v>0</v>
      </c>
    </row>
    <row r="54" spans="2:58" ht="12" customHeight="1" x14ac:dyDescent="0.4">
      <c r="B54" s="40">
        <v>10</v>
      </c>
      <c r="C54" s="29"/>
      <c r="D54" s="29"/>
      <c r="E54" s="29"/>
      <c r="F54" s="29"/>
      <c r="G54" s="29"/>
      <c r="H54" s="38"/>
      <c r="I54" s="19"/>
      <c r="J54" s="23"/>
      <c r="K54" s="22"/>
      <c r="L54" s="23"/>
      <c r="M54" s="22"/>
      <c r="N54" s="23"/>
      <c r="O54" s="22"/>
      <c r="P54" s="23"/>
      <c r="Q54" s="22"/>
      <c r="R54" s="23"/>
      <c r="S54" s="22"/>
      <c r="T54" s="23"/>
      <c r="U54" s="22"/>
      <c r="V54" s="23"/>
      <c r="W54" s="22"/>
      <c r="X54" s="23"/>
      <c r="Y54" s="22"/>
      <c r="Z54" s="23"/>
      <c r="AA54" s="22"/>
      <c r="AB54" s="23"/>
      <c r="AC54" s="22"/>
      <c r="AD54" s="23"/>
      <c r="AE54" s="22"/>
      <c r="AF54" s="23"/>
      <c r="AG54" s="22"/>
      <c r="AH54" s="23"/>
      <c r="AI54" s="22"/>
      <c r="AJ54" s="23"/>
      <c r="AK54" s="22"/>
      <c r="AL54" s="23"/>
      <c r="AM54" s="22"/>
      <c r="AN54" s="23"/>
      <c r="AO54" s="22"/>
      <c r="AP54" s="23"/>
      <c r="AQ54" s="22"/>
      <c r="AR54" s="23"/>
      <c r="AS54" s="19"/>
      <c r="AT54" s="23"/>
      <c r="AU54" s="22"/>
      <c r="AV54" s="23"/>
      <c r="AW54" s="22"/>
      <c r="AX54" s="23"/>
      <c r="AY54" s="22"/>
      <c r="AZ54" s="23"/>
      <c r="BA54" s="22"/>
      <c r="BB54" s="23"/>
      <c r="BC54" s="22"/>
      <c r="BD54" s="23"/>
      <c r="BF54" s="15">
        <f t="shared" si="3"/>
        <v>0</v>
      </c>
    </row>
    <row r="56" spans="2:58" x14ac:dyDescent="0.4">
      <c r="C56" s="18"/>
      <c r="H56" s="62" t="s">
        <v>37</v>
      </c>
      <c r="I56" s="62"/>
      <c r="J56" s="62" t="s">
        <v>38</v>
      </c>
      <c r="K56" s="62"/>
      <c r="L56" s="62" t="s">
        <v>39</v>
      </c>
      <c r="M56" s="62"/>
      <c r="N56" s="62" t="s">
        <v>40</v>
      </c>
      <c r="O56" s="62"/>
      <c r="P56" s="62" t="s">
        <v>41</v>
      </c>
      <c r="Q56" s="62"/>
      <c r="R56" s="62" t="s">
        <v>2</v>
      </c>
      <c r="S56" s="62"/>
      <c r="T56" s="62" t="s">
        <v>3</v>
      </c>
      <c r="U56" s="62"/>
      <c r="V56" s="62" t="s">
        <v>4</v>
      </c>
      <c r="W56" s="62"/>
      <c r="X56" s="62" t="s">
        <v>5</v>
      </c>
      <c r="Y56" s="62"/>
      <c r="Z56" s="62" t="s">
        <v>6</v>
      </c>
      <c r="AA56" s="62"/>
      <c r="AB56" s="62" t="s">
        <v>7</v>
      </c>
      <c r="AC56" s="62"/>
      <c r="AD56" s="62" t="s">
        <v>8</v>
      </c>
      <c r="AE56" s="62"/>
      <c r="AF56" s="62" t="s">
        <v>9</v>
      </c>
      <c r="AG56" s="62"/>
      <c r="AH56" s="62" t="s">
        <v>10</v>
      </c>
      <c r="AI56" s="62"/>
      <c r="AJ56" s="62" t="s">
        <v>11</v>
      </c>
      <c r="AK56" s="62"/>
      <c r="AL56" s="62" t="s">
        <v>12</v>
      </c>
      <c r="AM56" s="62"/>
      <c r="AN56" s="62" t="s">
        <v>13</v>
      </c>
      <c r="AO56" s="62"/>
      <c r="AP56" s="62" t="s">
        <v>14</v>
      </c>
      <c r="AQ56" s="62"/>
      <c r="AR56" s="62" t="s">
        <v>15</v>
      </c>
      <c r="AS56" s="62"/>
      <c r="AT56" s="62" t="s">
        <v>16</v>
      </c>
      <c r="AU56" s="62"/>
      <c r="AV56" s="62" t="s">
        <v>17</v>
      </c>
      <c r="AW56" s="62"/>
      <c r="AX56" s="62" t="s">
        <v>18</v>
      </c>
      <c r="AY56" s="62"/>
      <c r="AZ56" s="62" t="s">
        <v>19</v>
      </c>
      <c r="BA56" s="62"/>
      <c r="BB56" s="62" t="s">
        <v>20</v>
      </c>
      <c r="BC56" s="62"/>
      <c r="BD56" s="62" t="s">
        <v>36</v>
      </c>
      <c r="BE56" s="62"/>
    </row>
    <row r="57" spans="2:58" ht="12" customHeight="1" x14ac:dyDescent="0.4">
      <c r="B57" s="40">
        <v>11</v>
      </c>
      <c r="C57" s="29"/>
      <c r="D57" s="29"/>
      <c r="E57" s="29"/>
      <c r="F57" s="29"/>
      <c r="G57" s="29"/>
      <c r="H57" s="38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2"/>
      <c r="T57" s="23"/>
      <c r="U57" s="22"/>
      <c r="V57" s="23"/>
      <c r="W57" s="22"/>
      <c r="X57" s="23"/>
      <c r="Y57" s="22"/>
      <c r="Z57" s="23"/>
      <c r="AA57" s="22"/>
      <c r="AB57" s="23"/>
      <c r="AC57" s="22"/>
      <c r="AD57" s="23"/>
      <c r="AE57" s="22"/>
      <c r="AF57" s="23"/>
      <c r="AG57" s="22"/>
      <c r="AH57" s="23"/>
      <c r="AI57" s="22"/>
      <c r="AJ57" s="23"/>
      <c r="AK57" s="22"/>
      <c r="AL57" s="23"/>
      <c r="AM57" s="22"/>
      <c r="AN57" s="23"/>
      <c r="AO57" s="22"/>
      <c r="AP57" s="23"/>
      <c r="AQ57" s="22"/>
      <c r="AR57" s="23"/>
      <c r="AS57" s="22"/>
      <c r="AT57" s="23"/>
      <c r="AU57" s="22"/>
      <c r="AV57" s="23"/>
      <c r="AW57" s="22"/>
      <c r="AX57" s="23"/>
      <c r="AY57" s="22"/>
      <c r="AZ57" s="23"/>
      <c r="BA57" s="22"/>
      <c r="BB57" s="23"/>
      <c r="BC57" s="22"/>
      <c r="BD57" s="23"/>
      <c r="BF57" s="15">
        <f t="shared" ref="BF57:BF66" si="4">ROUND((SUM(I57:AR57))/2,1)</f>
        <v>0</v>
      </c>
    </row>
    <row r="58" spans="2:58" ht="12" customHeight="1" x14ac:dyDescent="0.4">
      <c r="B58" s="40">
        <v>12</v>
      </c>
      <c r="C58" s="29"/>
      <c r="D58" s="29"/>
      <c r="E58" s="29"/>
      <c r="F58" s="29"/>
      <c r="G58" s="29"/>
      <c r="H58" s="38"/>
      <c r="I58" s="22"/>
      <c r="J58" s="23"/>
      <c r="K58" s="22"/>
      <c r="L58" s="23"/>
      <c r="M58" s="22"/>
      <c r="N58" s="23"/>
      <c r="O58" s="22"/>
      <c r="P58" s="23"/>
      <c r="Q58" s="22"/>
      <c r="R58" s="23"/>
      <c r="S58" s="22"/>
      <c r="T58" s="23"/>
      <c r="U58" s="22"/>
      <c r="V58" s="23"/>
      <c r="W58" s="22"/>
      <c r="X58" s="23"/>
      <c r="Y58" s="22"/>
      <c r="Z58" s="23"/>
      <c r="AA58" s="22"/>
      <c r="AB58" s="23"/>
      <c r="AC58" s="22"/>
      <c r="AD58" s="23"/>
      <c r="AE58" s="22"/>
      <c r="AF58" s="23"/>
      <c r="AG58" s="22"/>
      <c r="AH58" s="23"/>
      <c r="AI58" s="22"/>
      <c r="AJ58" s="23"/>
      <c r="AK58" s="22"/>
      <c r="AL58" s="23"/>
      <c r="AM58" s="22"/>
      <c r="AN58" s="23"/>
      <c r="AO58" s="22"/>
      <c r="AP58" s="23"/>
      <c r="AQ58" s="22"/>
      <c r="AR58" s="23"/>
      <c r="AS58" s="22"/>
      <c r="AT58" s="23"/>
      <c r="AU58" s="22"/>
      <c r="AV58" s="23"/>
      <c r="AW58" s="22"/>
      <c r="AX58" s="23"/>
      <c r="AY58" s="22"/>
      <c r="AZ58" s="23"/>
      <c r="BA58" s="22"/>
      <c r="BB58" s="23"/>
      <c r="BC58" s="22"/>
      <c r="BD58" s="23"/>
      <c r="BF58" s="15">
        <f t="shared" si="4"/>
        <v>0</v>
      </c>
    </row>
    <row r="59" spans="2:58" ht="12" customHeight="1" x14ac:dyDescent="0.4">
      <c r="B59" s="40">
        <v>13</v>
      </c>
      <c r="C59" s="29"/>
      <c r="D59" s="29"/>
      <c r="E59" s="29"/>
      <c r="F59" s="29"/>
      <c r="G59" s="29"/>
      <c r="H59" s="38"/>
      <c r="I59" s="22"/>
      <c r="J59" s="23"/>
      <c r="K59" s="22"/>
      <c r="L59" s="23"/>
      <c r="M59" s="22"/>
      <c r="N59" s="23"/>
      <c r="O59" s="22"/>
      <c r="P59" s="23"/>
      <c r="Q59" s="22"/>
      <c r="R59" s="23"/>
      <c r="S59" s="22"/>
      <c r="T59" s="23"/>
      <c r="U59" s="22"/>
      <c r="V59" s="23"/>
      <c r="W59" s="22"/>
      <c r="X59" s="23"/>
      <c r="Y59" s="22"/>
      <c r="Z59" s="23"/>
      <c r="AA59" s="22"/>
      <c r="AB59" s="23"/>
      <c r="AC59" s="22"/>
      <c r="AD59" s="23"/>
      <c r="AE59" s="22"/>
      <c r="AF59" s="23"/>
      <c r="AG59" s="22"/>
      <c r="AH59" s="23"/>
      <c r="AI59" s="22"/>
      <c r="AJ59" s="23"/>
      <c r="AK59" s="22"/>
      <c r="AL59" s="23"/>
      <c r="AM59" s="22"/>
      <c r="AN59" s="23"/>
      <c r="AO59" s="22"/>
      <c r="AP59" s="23"/>
      <c r="AQ59" s="22"/>
      <c r="AR59" s="23"/>
      <c r="AS59" s="22"/>
      <c r="AT59" s="23"/>
      <c r="AU59" s="22"/>
      <c r="AV59" s="23"/>
      <c r="AW59" s="22"/>
      <c r="AX59" s="23"/>
      <c r="AY59" s="22"/>
      <c r="AZ59" s="23"/>
      <c r="BA59" s="22"/>
      <c r="BB59" s="23"/>
      <c r="BC59" s="22"/>
      <c r="BD59" s="23"/>
      <c r="BF59" s="15">
        <f t="shared" si="4"/>
        <v>0</v>
      </c>
    </row>
    <row r="60" spans="2:58" ht="12" customHeight="1" x14ac:dyDescent="0.4">
      <c r="B60" s="40">
        <v>14</v>
      </c>
      <c r="C60" s="29"/>
      <c r="D60" s="29"/>
      <c r="E60" s="29"/>
      <c r="F60" s="29"/>
      <c r="G60" s="29"/>
      <c r="H60" s="38"/>
      <c r="I60" s="22"/>
      <c r="J60" s="23"/>
      <c r="K60" s="22"/>
      <c r="L60" s="23"/>
      <c r="M60" s="22"/>
      <c r="N60" s="23"/>
      <c r="O60" s="22"/>
      <c r="P60" s="23"/>
      <c r="Q60" s="22"/>
      <c r="R60" s="23"/>
      <c r="S60" s="22"/>
      <c r="T60" s="23"/>
      <c r="U60" s="22"/>
      <c r="V60" s="23"/>
      <c r="W60" s="22"/>
      <c r="X60" s="23"/>
      <c r="Y60" s="22"/>
      <c r="Z60" s="23"/>
      <c r="AA60" s="22"/>
      <c r="AB60" s="23"/>
      <c r="AC60" s="22"/>
      <c r="AD60" s="23"/>
      <c r="AE60" s="22"/>
      <c r="AF60" s="23"/>
      <c r="AG60" s="22"/>
      <c r="AH60" s="23"/>
      <c r="AI60" s="22"/>
      <c r="AJ60" s="23"/>
      <c r="AK60" s="22"/>
      <c r="AL60" s="23"/>
      <c r="AM60" s="22"/>
      <c r="AN60" s="23"/>
      <c r="AO60" s="22"/>
      <c r="AP60" s="23"/>
      <c r="AQ60" s="22"/>
      <c r="AR60" s="23"/>
      <c r="AS60" s="22"/>
      <c r="AT60" s="23"/>
      <c r="AU60" s="22"/>
      <c r="AV60" s="23"/>
      <c r="AW60" s="22"/>
      <c r="AX60" s="23"/>
      <c r="AY60" s="22"/>
      <c r="AZ60" s="23"/>
      <c r="BA60" s="22"/>
      <c r="BB60" s="23"/>
      <c r="BC60" s="22"/>
      <c r="BD60" s="23"/>
      <c r="BF60" s="15">
        <f t="shared" si="4"/>
        <v>0</v>
      </c>
    </row>
    <row r="61" spans="2:58" ht="12" customHeight="1" thickBot="1" x14ac:dyDescent="0.45">
      <c r="B61" s="40">
        <v>15</v>
      </c>
      <c r="C61" s="30"/>
      <c r="D61" s="30"/>
      <c r="E61" s="30"/>
      <c r="F61" s="30"/>
      <c r="G61" s="30"/>
      <c r="H61" s="38"/>
      <c r="I61" s="24"/>
      <c r="J61" s="25"/>
      <c r="K61" s="26"/>
      <c r="L61" s="27"/>
      <c r="M61" s="26"/>
      <c r="N61" s="27"/>
      <c r="O61" s="26"/>
      <c r="P61" s="27"/>
      <c r="Q61" s="26"/>
      <c r="R61" s="27"/>
      <c r="S61" s="26"/>
      <c r="T61" s="27"/>
      <c r="U61" s="26"/>
      <c r="V61" s="27"/>
      <c r="W61" s="26"/>
      <c r="X61" s="27"/>
      <c r="Y61" s="26"/>
      <c r="Z61" s="27"/>
      <c r="AA61" s="26"/>
      <c r="AB61" s="27"/>
      <c r="AC61" s="26"/>
      <c r="AD61" s="27"/>
      <c r="AE61" s="26"/>
      <c r="AF61" s="27"/>
      <c r="AG61" s="26"/>
      <c r="AH61" s="27"/>
      <c r="AI61" s="26"/>
      <c r="AJ61" s="27"/>
      <c r="AK61" s="26"/>
      <c r="AL61" s="27"/>
      <c r="AM61" s="26"/>
      <c r="AN61" s="27"/>
      <c r="AO61" s="26"/>
      <c r="AP61" s="27"/>
      <c r="AQ61" s="26"/>
      <c r="AR61" s="27"/>
      <c r="AS61" s="24"/>
      <c r="AT61" s="25"/>
      <c r="AU61" s="26"/>
      <c r="AV61" s="27"/>
      <c r="AW61" s="26"/>
      <c r="AX61" s="27"/>
      <c r="AY61" s="26"/>
      <c r="AZ61" s="27"/>
      <c r="BA61" s="26"/>
      <c r="BB61" s="27"/>
      <c r="BC61" s="26"/>
      <c r="BD61" s="27"/>
      <c r="BF61" s="15">
        <f t="shared" si="4"/>
        <v>0</v>
      </c>
    </row>
    <row r="62" spans="2:58" ht="12" customHeight="1" x14ac:dyDescent="0.4">
      <c r="B62" s="40">
        <v>16</v>
      </c>
      <c r="C62" s="28"/>
      <c r="D62" s="28"/>
      <c r="E62" s="28"/>
      <c r="F62" s="28"/>
      <c r="G62" s="28"/>
      <c r="H62" s="38"/>
      <c r="I62" s="20"/>
      <c r="J62" s="21"/>
      <c r="K62" s="20"/>
      <c r="L62" s="21"/>
      <c r="M62" s="20"/>
      <c r="N62" s="21"/>
      <c r="O62" s="20"/>
      <c r="P62" s="21"/>
      <c r="Q62" s="20"/>
      <c r="R62" s="21"/>
      <c r="S62" s="20"/>
      <c r="T62" s="21"/>
      <c r="U62" s="20"/>
      <c r="V62" s="21"/>
      <c r="W62" s="20"/>
      <c r="X62" s="21"/>
      <c r="Y62" s="20"/>
      <c r="Z62" s="21"/>
      <c r="AA62" s="20"/>
      <c r="AB62" s="21"/>
      <c r="AC62" s="20"/>
      <c r="AD62" s="21"/>
      <c r="AE62" s="20"/>
      <c r="AF62" s="21"/>
      <c r="AG62" s="20"/>
      <c r="AH62" s="21"/>
      <c r="AI62" s="20"/>
      <c r="AJ62" s="21"/>
      <c r="AK62" s="20"/>
      <c r="AL62" s="21"/>
      <c r="AM62" s="20"/>
      <c r="AN62" s="21"/>
      <c r="AO62" s="20"/>
      <c r="AP62" s="21"/>
      <c r="AQ62" s="20"/>
      <c r="AR62" s="21"/>
      <c r="AS62" s="20"/>
      <c r="AT62" s="21"/>
      <c r="AU62" s="20"/>
      <c r="AV62" s="21"/>
      <c r="AW62" s="20"/>
      <c r="AX62" s="21"/>
      <c r="AY62" s="20"/>
      <c r="AZ62" s="21"/>
      <c r="BA62" s="20"/>
      <c r="BB62" s="21"/>
      <c r="BC62" s="20"/>
      <c r="BD62" s="21"/>
      <c r="BF62" s="15">
        <f t="shared" si="4"/>
        <v>0</v>
      </c>
    </row>
    <row r="63" spans="2:58" ht="12" customHeight="1" x14ac:dyDescent="0.4">
      <c r="B63" s="40">
        <v>17</v>
      </c>
      <c r="C63" s="29"/>
      <c r="D63" s="29"/>
      <c r="E63" s="29"/>
      <c r="F63" s="29"/>
      <c r="G63" s="29"/>
      <c r="H63" s="38"/>
      <c r="I63" s="22"/>
      <c r="J63" s="23"/>
      <c r="K63" s="22"/>
      <c r="L63" s="23"/>
      <c r="M63" s="22"/>
      <c r="N63" s="23"/>
      <c r="O63" s="22"/>
      <c r="P63" s="23"/>
      <c r="Q63" s="22"/>
      <c r="R63" s="23"/>
      <c r="S63" s="22"/>
      <c r="T63" s="23"/>
      <c r="U63" s="22"/>
      <c r="V63" s="23"/>
      <c r="W63" s="22"/>
      <c r="X63" s="23"/>
      <c r="Y63" s="22"/>
      <c r="Z63" s="23"/>
      <c r="AA63" s="22"/>
      <c r="AB63" s="23"/>
      <c r="AC63" s="22"/>
      <c r="AD63" s="23"/>
      <c r="AE63" s="22"/>
      <c r="AF63" s="23"/>
      <c r="AG63" s="22"/>
      <c r="AH63" s="23"/>
      <c r="AI63" s="22"/>
      <c r="AJ63" s="23"/>
      <c r="AK63" s="22"/>
      <c r="AL63" s="23"/>
      <c r="AM63" s="22"/>
      <c r="AN63" s="23"/>
      <c r="AO63" s="22"/>
      <c r="AP63" s="23"/>
      <c r="AQ63" s="22"/>
      <c r="AR63" s="23"/>
      <c r="AS63" s="22"/>
      <c r="AT63" s="23"/>
      <c r="AU63" s="22"/>
      <c r="AV63" s="23"/>
      <c r="AW63" s="22"/>
      <c r="AX63" s="23"/>
      <c r="AY63" s="22"/>
      <c r="AZ63" s="23"/>
      <c r="BA63" s="22"/>
      <c r="BB63" s="23"/>
      <c r="BC63" s="22"/>
      <c r="BD63" s="23"/>
      <c r="BF63" s="15">
        <f t="shared" si="4"/>
        <v>0</v>
      </c>
    </row>
    <row r="64" spans="2:58" ht="12" customHeight="1" x14ac:dyDescent="0.4">
      <c r="B64" s="40">
        <v>18</v>
      </c>
      <c r="C64" s="29"/>
      <c r="D64" s="29"/>
      <c r="E64" s="29"/>
      <c r="F64" s="29"/>
      <c r="G64" s="29"/>
      <c r="H64" s="38"/>
      <c r="I64" s="22"/>
      <c r="J64" s="23"/>
      <c r="K64" s="22"/>
      <c r="L64" s="23"/>
      <c r="M64" s="22"/>
      <c r="N64" s="23"/>
      <c r="O64" s="22"/>
      <c r="P64" s="23"/>
      <c r="Q64" s="22"/>
      <c r="R64" s="23"/>
      <c r="S64" s="22"/>
      <c r="T64" s="23"/>
      <c r="U64" s="22"/>
      <c r="V64" s="23"/>
      <c r="W64" s="22"/>
      <c r="X64" s="23"/>
      <c r="Y64" s="22"/>
      <c r="Z64" s="23"/>
      <c r="AA64" s="22"/>
      <c r="AB64" s="23"/>
      <c r="AC64" s="22"/>
      <c r="AD64" s="23"/>
      <c r="AE64" s="22"/>
      <c r="AF64" s="23"/>
      <c r="AG64" s="22"/>
      <c r="AH64" s="23"/>
      <c r="AI64" s="22"/>
      <c r="AJ64" s="23"/>
      <c r="AK64" s="22"/>
      <c r="AL64" s="23"/>
      <c r="AM64" s="22"/>
      <c r="AN64" s="23"/>
      <c r="AO64" s="22"/>
      <c r="AP64" s="23"/>
      <c r="AQ64" s="22"/>
      <c r="AR64" s="23"/>
      <c r="AS64" s="22"/>
      <c r="AT64" s="23"/>
      <c r="AU64" s="22"/>
      <c r="AV64" s="23"/>
      <c r="AW64" s="22"/>
      <c r="AX64" s="23"/>
      <c r="AY64" s="22"/>
      <c r="AZ64" s="23"/>
      <c r="BA64" s="22"/>
      <c r="BB64" s="23"/>
      <c r="BC64" s="22"/>
      <c r="BD64" s="23"/>
      <c r="BF64" s="15">
        <f t="shared" si="4"/>
        <v>0</v>
      </c>
    </row>
    <row r="65" spans="2:58" ht="12" customHeight="1" x14ac:dyDescent="0.4">
      <c r="B65" s="40">
        <v>19</v>
      </c>
      <c r="C65" s="29"/>
      <c r="D65" s="29"/>
      <c r="E65" s="29"/>
      <c r="F65" s="29"/>
      <c r="G65" s="29"/>
      <c r="H65" s="38"/>
      <c r="I65" s="22"/>
      <c r="J65" s="23"/>
      <c r="K65" s="22"/>
      <c r="L65" s="23"/>
      <c r="M65" s="22"/>
      <c r="N65" s="23"/>
      <c r="O65" s="22"/>
      <c r="P65" s="23"/>
      <c r="Q65" s="22"/>
      <c r="R65" s="23"/>
      <c r="S65" s="22"/>
      <c r="T65" s="23"/>
      <c r="U65" s="22"/>
      <c r="V65" s="23"/>
      <c r="W65" s="22"/>
      <c r="X65" s="23"/>
      <c r="Y65" s="22"/>
      <c r="Z65" s="23"/>
      <c r="AA65" s="22"/>
      <c r="AB65" s="23"/>
      <c r="AC65" s="22"/>
      <c r="AD65" s="23"/>
      <c r="AE65" s="22"/>
      <c r="AF65" s="23"/>
      <c r="AG65" s="22"/>
      <c r="AH65" s="23"/>
      <c r="AI65" s="22"/>
      <c r="AJ65" s="23"/>
      <c r="AK65" s="22"/>
      <c r="AL65" s="23"/>
      <c r="AM65" s="22"/>
      <c r="AN65" s="23"/>
      <c r="AO65" s="22"/>
      <c r="AP65" s="23"/>
      <c r="AQ65" s="22"/>
      <c r="AR65" s="23"/>
      <c r="AS65" s="22"/>
      <c r="AT65" s="23"/>
      <c r="AU65" s="22"/>
      <c r="AV65" s="23"/>
      <c r="AW65" s="22"/>
      <c r="AX65" s="23"/>
      <c r="AY65" s="22"/>
      <c r="AZ65" s="23"/>
      <c r="BA65" s="22"/>
      <c r="BB65" s="23"/>
      <c r="BC65" s="22"/>
      <c r="BD65" s="23"/>
      <c r="BF65" s="15">
        <f t="shared" si="4"/>
        <v>0</v>
      </c>
    </row>
    <row r="66" spans="2:58" ht="12" customHeight="1" x14ac:dyDescent="0.4">
      <c r="B66" s="40">
        <v>20</v>
      </c>
      <c r="C66" s="29"/>
      <c r="D66" s="29"/>
      <c r="E66" s="29"/>
      <c r="F66" s="29"/>
      <c r="G66" s="29"/>
      <c r="H66" s="38"/>
      <c r="I66" s="19"/>
      <c r="J66" s="23"/>
      <c r="K66" s="22"/>
      <c r="L66" s="23"/>
      <c r="M66" s="22"/>
      <c r="N66" s="23"/>
      <c r="O66" s="22"/>
      <c r="P66" s="23"/>
      <c r="Q66" s="22"/>
      <c r="R66" s="23"/>
      <c r="S66" s="22"/>
      <c r="T66" s="23"/>
      <c r="U66" s="22"/>
      <c r="V66" s="23"/>
      <c r="W66" s="22"/>
      <c r="X66" s="23"/>
      <c r="Y66" s="22"/>
      <c r="Z66" s="23"/>
      <c r="AA66" s="22"/>
      <c r="AB66" s="23"/>
      <c r="AC66" s="22"/>
      <c r="AD66" s="23"/>
      <c r="AE66" s="22"/>
      <c r="AF66" s="23"/>
      <c r="AG66" s="22"/>
      <c r="AH66" s="23"/>
      <c r="AI66" s="22"/>
      <c r="AJ66" s="23"/>
      <c r="AK66" s="22"/>
      <c r="AL66" s="23"/>
      <c r="AM66" s="22"/>
      <c r="AN66" s="23"/>
      <c r="AO66" s="22"/>
      <c r="AP66" s="23"/>
      <c r="AQ66" s="22"/>
      <c r="AR66" s="23"/>
      <c r="AS66" s="19"/>
      <c r="AT66" s="23"/>
      <c r="AU66" s="22"/>
      <c r="AV66" s="23"/>
      <c r="AW66" s="22"/>
      <c r="AX66" s="23"/>
      <c r="AY66" s="22"/>
      <c r="AZ66" s="23"/>
      <c r="BA66" s="22"/>
      <c r="BB66" s="23"/>
      <c r="BC66" s="22"/>
      <c r="BD66" s="23"/>
      <c r="BF66" s="15">
        <f t="shared" si="4"/>
        <v>0</v>
      </c>
    </row>
    <row r="68" spans="2:58" x14ac:dyDescent="0.4">
      <c r="C68" s="18"/>
      <c r="H68" s="62" t="s">
        <v>37</v>
      </c>
      <c r="I68" s="62"/>
      <c r="J68" s="62" t="s">
        <v>38</v>
      </c>
      <c r="K68" s="62"/>
      <c r="L68" s="62" t="s">
        <v>39</v>
      </c>
      <c r="M68" s="62"/>
      <c r="N68" s="62" t="s">
        <v>40</v>
      </c>
      <c r="O68" s="62"/>
      <c r="P68" s="62" t="s">
        <v>41</v>
      </c>
      <c r="Q68" s="62"/>
      <c r="R68" s="62" t="s">
        <v>2</v>
      </c>
      <c r="S68" s="62"/>
      <c r="T68" s="62" t="s">
        <v>3</v>
      </c>
      <c r="U68" s="62"/>
      <c r="V68" s="62" t="s">
        <v>4</v>
      </c>
      <c r="W68" s="62"/>
      <c r="X68" s="62" t="s">
        <v>5</v>
      </c>
      <c r="Y68" s="62"/>
      <c r="Z68" s="62" t="s">
        <v>6</v>
      </c>
      <c r="AA68" s="62"/>
      <c r="AB68" s="62" t="s">
        <v>7</v>
      </c>
      <c r="AC68" s="62"/>
      <c r="AD68" s="62" t="s">
        <v>8</v>
      </c>
      <c r="AE68" s="62"/>
      <c r="AF68" s="62" t="s">
        <v>9</v>
      </c>
      <c r="AG68" s="62"/>
      <c r="AH68" s="62" t="s">
        <v>10</v>
      </c>
      <c r="AI68" s="62"/>
      <c r="AJ68" s="62" t="s">
        <v>11</v>
      </c>
      <c r="AK68" s="62"/>
      <c r="AL68" s="62" t="s">
        <v>12</v>
      </c>
      <c r="AM68" s="62"/>
      <c r="AN68" s="62" t="s">
        <v>13</v>
      </c>
      <c r="AO68" s="62"/>
      <c r="AP68" s="62" t="s">
        <v>14</v>
      </c>
      <c r="AQ68" s="62"/>
      <c r="AR68" s="62" t="s">
        <v>15</v>
      </c>
      <c r="AS68" s="62"/>
      <c r="AT68" s="62" t="s">
        <v>16</v>
      </c>
      <c r="AU68" s="62"/>
      <c r="AV68" s="62" t="s">
        <v>17</v>
      </c>
      <c r="AW68" s="62"/>
      <c r="AX68" s="62" t="s">
        <v>18</v>
      </c>
      <c r="AY68" s="62"/>
      <c r="AZ68" s="62" t="s">
        <v>19</v>
      </c>
      <c r="BA68" s="62"/>
      <c r="BB68" s="62" t="s">
        <v>20</v>
      </c>
      <c r="BC68" s="62"/>
      <c r="BD68" s="62" t="s">
        <v>36</v>
      </c>
      <c r="BE68" s="62"/>
    </row>
    <row r="69" spans="2:58" ht="12" customHeight="1" x14ac:dyDescent="0.4">
      <c r="B69" s="40">
        <v>21</v>
      </c>
      <c r="C69" s="29"/>
      <c r="D69" s="29"/>
      <c r="E69" s="29"/>
      <c r="F69" s="29"/>
      <c r="G69" s="29"/>
      <c r="H69" s="38"/>
      <c r="I69" s="22"/>
      <c r="J69" s="23"/>
      <c r="K69" s="22"/>
      <c r="L69" s="23"/>
      <c r="M69" s="22"/>
      <c r="N69" s="23"/>
      <c r="O69" s="22"/>
      <c r="P69" s="23"/>
      <c r="Q69" s="22"/>
      <c r="R69" s="23"/>
      <c r="S69" s="22"/>
      <c r="T69" s="23"/>
      <c r="U69" s="22"/>
      <c r="V69" s="23"/>
      <c r="W69" s="22"/>
      <c r="X69" s="23"/>
      <c r="Y69" s="22"/>
      <c r="Z69" s="23"/>
      <c r="AA69" s="22"/>
      <c r="AB69" s="23"/>
      <c r="AC69" s="22"/>
      <c r="AD69" s="23"/>
      <c r="AE69" s="22"/>
      <c r="AF69" s="23"/>
      <c r="AG69" s="22"/>
      <c r="AH69" s="23"/>
      <c r="AI69" s="22"/>
      <c r="AJ69" s="23"/>
      <c r="AK69" s="22"/>
      <c r="AL69" s="23"/>
      <c r="AM69" s="22"/>
      <c r="AN69" s="23"/>
      <c r="AO69" s="22"/>
      <c r="AP69" s="23"/>
      <c r="AQ69" s="22"/>
      <c r="AR69" s="23"/>
      <c r="AS69" s="22"/>
      <c r="AT69" s="23"/>
      <c r="AU69" s="22"/>
      <c r="AV69" s="23"/>
      <c r="AW69" s="22"/>
      <c r="AX69" s="23"/>
      <c r="AY69" s="22"/>
      <c r="AZ69" s="23"/>
      <c r="BA69" s="22"/>
      <c r="BB69" s="23"/>
      <c r="BC69" s="22"/>
      <c r="BD69" s="23"/>
      <c r="BF69" s="15">
        <f t="shared" ref="BF69:BF78" si="5">ROUND((SUM(I69:AR69))/2,1)</f>
        <v>0</v>
      </c>
    </row>
    <row r="70" spans="2:58" ht="12" customHeight="1" x14ac:dyDescent="0.4">
      <c r="B70" s="40">
        <v>22</v>
      </c>
      <c r="C70" s="29"/>
      <c r="D70" s="29"/>
      <c r="E70" s="29"/>
      <c r="F70" s="29"/>
      <c r="G70" s="29"/>
      <c r="H70" s="38"/>
      <c r="I70" s="22"/>
      <c r="J70" s="23"/>
      <c r="K70" s="22"/>
      <c r="L70" s="23"/>
      <c r="M70" s="22"/>
      <c r="N70" s="23"/>
      <c r="O70" s="22"/>
      <c r="P70" s="23"/>
      <c r="Q70" s="22"/>
      <c r="R70" s="23"/>
      <c r="S70" s="22"/>
      <c r="T70" s="23"/>
      <c r="U70" s="22"/>
      <c r="V70" s="23"/>
      <c r="W70" s="22"/>
      <c r="X70" s="23"/>
      <c r="Y70" s="22"/>
      <c r="Z70" s="23"/>
      <c r="AA70" s="22"/>
      <c r="AB70" s="23"/>
      <c r="AC70" s="22"/>
      <c r="AD70" s="23"/>
      <c r="AE70" s="22"/>
      <c r="AF70" s="23"/>
      <c r="AG70" s="22"/>
      <c r="AH70" s="23"/>
      <c r="AI70" s="22"/>
      <c r="AJ70" s="23"/>
      <c r="AK70" s="22"/>
      <c r="AL70" s="23"/>
      <c r="AM70" s="22"/>
      <c r="AN70" s="23"/>
      <c r="AO70" s="22"/>
      <c r="AP70" s="23"/>
      <c r="AQ70" s="22"/>
      <c r="AR70" s="23"/>
      <c r="AS70" s="22"/>
      <c r="AT70" s="23"/>
      <c r="AU70" s="22"/>
      <c r="AV70" s="23"/>
      <c r="AW70" s="22"/>
      <c r="AX70" s="23"/>
      <c r="AY70" s="22"/>
      <c r="AZ70" s="23"/>
      <c r="BA70" s="22"/>
      <c r="BB70" s="23"/>
      <c r="BC70" s="22"/>
      <c r="BD70" s="23"/>
      <c r="BF70" s="15">
        <f t="shared" si="5"/>
        <v>0</v>
      </c>
    </row>
    <row r="71" spans="2:58" ht="12" customHeight="1" x14ac:dyDescent="0.4">
      <c r="B71" s="40">
        <v>23</v>
      </c>
      <c r="C71" s="29"/>
      <c r="D71" s="29"/>
      <c r="E71" s="29"/>
      <c r="F71" s="29"/>
      <c r="G71" s="29"/>
      <c r="H71" s="38"/>
      <c r="I71" s="22"/>
      <c r="J71" s="23"/>
      <c r="K71" s="22"/>
      <c r="L71" s="23"/>
      <c r="M71" s="22"/>
      <c r="N71" s="23"/>
      <c r="O71" s="22"/>
      <c r="P71" s="23"/>
      <c r="Q71" s="22"/>
      <c r="R71" s="23"/>
      <c r="S71" s="22"/>
      <c r="T71" s="23"/>
      <c r="U71" s="22"/>
      <c r="V71" s="23"/>
      <c r="W71" s="22"/>
      <c r="X71" s="23"/>
      <c r="Y71" s="22"/>
      <c r="Z71" s="23"/>
      <c r="AA71" s="22"/>
      <c r="AB71" s="23"/>
      <c r="AC71" s="22"/>
      <c r="AD71" s="23"/>
      <c r="AE71" s="22"/>
      <c r="AF71" s="23"/>
      <c r="AG71" s="22"/>
      <c r="AH71" s="23"/>
      <c r="AI71" s="22"/>
      <c r="AJ71" s="23"/>
      <c r="AK71" s="22"/>
      <c r="AL71" s="23"/>
      <c r="AM71" s="22"/>
      <c r="AN71" s="23"/>
      <c r="AO71" s="22"/>
      <c r="AP71" s="23"/>
      <c r="AQ71" s="22"/>
      <c r="AR71" s="23"/>
      <c r="AS71" s="22"/>
      <c r="AT71" s="23"/>
      <c r="AU71" s="22"/>
      <c r="AV71" s="23"/>
      <c r="AW71" s="22"/>
      <c r="AX71" s="23"/>
      <c r="AY71" s="22"/>
      <c r="AZ71" s="23"/>
      <c r="BA71" s="22"/>
      <c r="BB71" s="23"/>
      <c r="BC71" s="22"/>
      <c r="BD71" s="23"/>
      <c r="BF71" s="15">
        <f t="shared" si="5"/>
        <v>0</v>
      </c>
    </row>
    <row r="72" spans="2:58" ht="12" customHeight="1" x14ac:dyDescent="0.4">
      <c r="B72" s="40">
        <v>24</v>
      </c>
      <c r="C72" s="29"/>
      <c r="D72" s="29"/>
      <c r="E72" s="29"/>
      <c r="F72" s="29"/>
      <c r="G72" s="29"/>
      <c r="H72" s="38"/>
      <c r="I72" s="22"/>
      <c r="J72" s="23"/>
      <c r="K72" s="22"/>
      <c r="L72" s="23"/>
      <c r="M72" s="22"/>
      <c r="N72" s="23"/>
      <c r="O72" s="22"/>
      <c r="P72" s="23"/>
      <c r="Q72" s="22"/>
      <c r="R72" s="23"/>
      <c r="S72" s="22"/>
      <c r="T72" s="23"/>
      <c r="U72" s="22"/>
      <c r="V72" s="23"/>
      <c r="W72" s="22"/>
      <c r="X72" s="23"/>
      <c r="Y72" s="22"/>
      <c r="Z72" s="23"/>
      <c r="AA72" s="22"/>
      <c r="AB72" s="23"/>
      <c r="AC72" s="22"/>
      <c r="AD72" s="23"/>
      <c r="AE72" s="22"/>
      <c r="AF72" s="23"/>
      <c r="AG72" s="22"/>
      <c r="AH72" s="23"/>
      <c r="AI72" s="22"/>
      <c r="AJ72" s="23"/>
      <c r="AK72" s="22"/>
      <c r="AL72" s="23"/>
      <c r="AM72" s="22"/>
      <c r="AN72" s="23"/>
      <c r="AO72" s="22"/>
      <c r="AP72" s="23"/>
      <c r="AQ72" s="22"/>
      <c r="AR72" s="23"/>
      <c r="AS72" s="22"/>
      <c r="AT72" s="23"/>
      <c r="AU72" s="22"/>
      <c r="AV72" s="23"/>
      <c r="AW72" s="22"/>
      <c r="AX72" s="23"/>
      <c r="AY72" s="22"/>
      <c r="AZ72" s="23"/>
      <c r="BA72" s="22"/>
      <c r="BB72" s="23"/>
      <c r="BC72" s="22"/>
      <c r="BD72" s="23"/>
      <c r="BF72" s="15">
        <f t="shared" si="5"/>
        <v>0</v>
      </c>
    </row>
    <row r="73" spans="2:58" ht="12" customHeight="1" thickBot="1" x14ac:dyDescent="0.45">
      <c r="B73" s="40">
        <v>25</v>
      </c>
      <c r="C73" s="30"/>
      <c r="D73" s="30"/>
      <c r="E73" s="30"/>
      <c r="F73" s="30"/>
      <c r="G73" s="30"/>
      <c r="H73" s="38"/>
      <c r="I73" s="24"/>
      <c r="J73" s="25"/>
      <c r="K73" s="26"/>
      <c r="L73" s="27"/>
      <c r="M73" s="26"/>
      <c r="N73" s="27"/>
      <c r="O73" s="26"/>
      <c r="P73" s="27"/>
      <c r="Q73" s="26"/>
      <c r="R73" s="27"/>
      <c r="S73" s="26"/>
      <c r="T73" s="27"/>
      <c r="U73" s="26"/>
      <c r="V73" s="27"/>
      <c r="W73" s="26"/>
      <c r="X73" s="27"/>
      <c r="Y73" s="26"/>
      <c r="Z73" s="27"/>
      <c r="AA73" s="26"/>
      <c r="AB73" s="27"/>
      <c r="AC73" s="26"/>
      <c r="AD73" s="27"/>
      <c r="AE73" s="26"/>
      <c r="AF73" s="27"/>
      <c r="AG73" s="26"/>
      <c r="AH73" s="27"/>
      <c r="AI73" s="26"/>
      <c r="AJ73" s="27"/>
      <c r="AK73" s="26"/>
      <c r="AL73" s="27"/>
      <c r="AM73" s="26"/>
      <c r="AN73" s="27"/>
      <c r="AO73" s="26"/>
      <c r="AP73" s="27"/>
      <c r="AQ73" s="26"/>
      <c r="AR73" s="27"/>
      <c r="AS73" s="24"/>
      <c r="AT73" s="25"/>
      <c r="AU73" s="26"/>
      <c r="AV73" s="27"/>
      <c r="AW73" s="26"/>
      <c r="AX73" s="27"/>
      <c r="AY73" s="26"/>
      <c r="AZ73" s="27"/>
      <c r="BA73" s="26"/>
      <c r="BB73" s="27"/>
      <c r="BC73" s="26"/>
      <c r="BD73" s="27"/>
      <c r="BF73" s="15">
        <f t="shared" si="5"/>
        <v>0</v>
      </c>
    </row>
    <row r="74" spans="2:58" ht="12" customHeight="1" x14ac:dyDescent="0.4">
      <c r="B74" s="40">
        <v>26</v>
      </c>
      <c r="C74" s="28"/>
      <c r="D74" s="28"/>
      <c r="E74" s="28"/>
      <c r="F74" s="28"/>
      <c r="G74" s="28"/>
      <c r="H74" s="38"/>
      <c r="I74" s="20"/>
      <c r="J74" s="21"/>
      <c r="K74" s="20"/>
      <c r="L74" s="21"/>
      <c r="M74" s="20"/>
      <c r="N74" s="21"/>
      <c r="O74" s="20"/>
      <c r="P74" s="21"/>
      <c r="Q74" s="20"/>
      <c r="R74" s="21"/>
      <c r="S74" s="20"/>
      <c r="T74" s="21"/>
      <c r="U74" s="20"/>
      <c r="V74" s="21"/>
      <c r="W74" s="20"/>
      <c r="X74" s="21"/>
      <c r="Y74" s="20"/>
      <c r="Z74" s="21"/>
      <c r="AA74" s="20"/>
      <c r="AB74" s="21"/>
      <c r="AC74" s="20"/>
      <c r="AD74" s="21"/>
      <c r="AE74" s="20"/>
      <c r="AF74" s="21"/>
      <c r="AG74" s="20"/>
      <c r="AH74" s="21"/>
      <c r="AI74" s="20"/>
      <c r="AJ74" s="21"/>
      <c r="AK74" s="20"/>
      <c r="AL74" s="21"/>
      <c r="AM74" s="20"/>
      <c r="AN74" s="21"/>
      <c r="AO74" s="20"/>
      <c r="AP74" s="21"/>
      <c r="AQ74" s="20"/>
      <c r="AR74" s="21"/>
      <c r="AS74" s="20"/>
      <c r="AT74" s="21"/>
      <c r="AU74" s="20"/>
      <c r="AV74" s="21"/>
      <c r="AW74" s="20"/>
      <c r="AX74" s="21"/>
      <c r="AY74" s="20"/>
      <c r="AZ74" s="21"/>
      <c r="BA74" s="20"/>
      <c r="BB74" s="21"/>
      <c r="BC74" s="20"/>
      <c r="BD74" s="21"/>
      <c r="BF74" s="15">
        <f t="shared" si="5"/>
        <v>0</v>
      </c>
    </row>
    <row r="75" spans="2:58" ht="12" customHeight="1" x14ac:dyDescent="0.4">
      <c r="B75" s="40">
        <v>27</v>
      </c>
      <c r="C75" s="29"/>
      <c r="D75" s="29"/>
      <c r="E75" s="29"/>
      <c r="F75" s="29"/>
      <c r="G75" s="29"/>
      <c r="H75" s="38"/>
      <c r="I75" s="22"/>
      <c r="J75" s="23"/>
      <c r="K75" s="22"/>
      <c r="L75" s="23"/>
      <c r="M75" s="22"/>
      <c r="N75" s="23"/>
      <c r="O75" s="22"/>
      <c r="P75" s="23"/>
      <c r="Q75" s="22"/>
      <c r="R75" s="23"/>
      <c r="S75" s="22"/>
      <c r="T75" s="23"/>
      <c r="U75" s="22"/>
      <c r="V75" s="23"/>
      <c r="W75" s="22"/>
      <c r="X75" s="23"/>
      <c r="Y75" s="22"/>
      <c r="Z75" s="23"/>
      <c r="AA75" s="22"/>
      <c r="AB75" s="23"/>
      <c r="AC75" s="22"/>
      <c r="AD75" s="23"/>
      <c r="AE75" s="22"/>
      <c r="AF75" s="23"/>
      <c r="AG75" s="22"/>
      <c r="AH75" s="23"/>
      <c r="AI75" s="22"/>
      <c r="AJ75" s="23"/>
      <c r="AK75" s="22"/>
      <c r="AL75" s="23"/>
      <c r="AM75" s="22"/>
      <c r="AN75" s="23"/>
      <c r="AO75" s="22"/>
      <c r="AP75" s="23"/>
      <c r="AQ75" s="22"/>
      <c r="AR75" s="23"/>
      <c r="AS75" s="22"/>
      <c r="AT75" s="23"/>
      <c r="AU75" s="22"/>
      <c r="AV75" s="23"/>
      <c r="AW75" s="22"/>
      <c r="AX75" s="23"/>
      <c r="AY75" s="22"/>
      <c r="AZ75" s="23"/>
      <c r="BA75" s="22"/>
      <c r="BB75" s="23"/>
      <c r="BC75" s="22"/>
      <c r="BD75" s="23"/>
      <c r="BF75" s="15">
        <f t="shared" si="5"/>
        <v>0</v>
      </c>
    </row>
    <row r="76" spans="2:58" ht="12" customHeight="1" x14ac:dyDescent="0.4">
      <c r="B76" s="40">
        <v>28</v>
      </c>
      <c r="C76" s="29"/>
      <c r="D76" s="29"/>
      <c r="E76" s="29"/>
      <c r="F76" s="29"/>
      <c r="G76" s="29"/>
      <c r="H76" s="38"/>
      <c r="I76" s="22"/>
      <c r="J76" s="23"/>
      <c r="K76" s="22"/>
      <c r="L76" s="23"/>
      <c r="M76" s="22"/>
      <c r="N76" s="23"/>
      <c r="O76" s="22"/>
      <c r="P76" s="23"/>
      <c r="Q76" s="22"/>
      <c r="R76" s="23"/>
      <c r="S76" s="22"/>
      <c r="T76" s="23"/>
      <c r="U76" s="22"/>
      <c r="V76" s="23"/>
      <c r="W76" s="22"/>
      <c r="X76" s="23"/>
      <c r="Y76" s="22"/>
      <c r="Z76" s="23"/>
      <c r="AA76" s="22"/>
      <c r="AB76" s="23"/>
      <c r="AC76" s="22"/>
      <c r="AD76" s="23"/>
      <c r="AE76" s="22"/>
      <c r="AF76" s="23"/>
      <c r="AG76" s="22"/>
      <c r="AH76" s="23"/>
      <c r="AI76" s="22"/>
      <c r="AJ76" s="23"/>
      <c r="AK76" s="22"/>
      <c r="AL76" s="23"/>
      <c r="AM76" s="22"/>
      <c r="AN76" s="23"/>
      <c r="AO76" s="22"/>
      <c r="AP76" s="23"/>
      <c r="AQ76" s="22"/>
      <c r="AR76" s="23"/>
      <c r="AS76" s="22"/>
      <c r="AT76" s="23"/>
      <c r="AU76" s="22"/>
      <c r="AV76" s="23"/>
      <c r="AW76" s="22"/>
      <c r="AX76" s="23"/>
      <c r="AY76" s="22"/>
      <c r="AZ76" s="23"/>
      <c r="BA76" s="22"/>
      <c r="BB76" s="23"/>
      <c r="BC76" s="22"/>
      <c r="BD76" s="23"/>
      <c r="BF76" s="15">
        <f t="shared" si="5"/>
        <v>0</v>
      </c>
    </row>
    <row r="77" spans="2:58" ht="12" customHeight="1" x14ac:dyDescent="0.4">
      <c r="B77" s="40">
        <v>29</v>
      </c>
      <c r="C77" s="29"/>
      <c r="D77" s="29"/>
      <c r="E77" s="29"/>
      <c r="F77" s="29"/>
      <c r="G77" s="29"/>
      <c r="H77" s="38"/>
      <c r="I77" s="22"/>
      <c r="J77" s="23"/>
      <c r="K77" s="22"/>
      <c r="L77" s="23"/>
      <c r="M77" s="22"/>
      <c r="N77" s="23"/>
      <c r="O77" s="22"/>
      <c r="P77" s="23"/>
      <c r="Q77" s="22"/>
      <c r="R77" s="23"/>
      <c r="S77" s="22"/>
      <c r="T77" s="23"/>
      <c r="U77" s="22"/>
      <c r="V77" s="23"/>
      <c r="W77" s="22"/>
      <c r="X77" s="23"/>
      <c r="Y77" s="22"/>
      <c r="Z77" s="23"/>
      <c r="AA77" s="22"/>
      <c r="AB77" s="23"/>
      <c r="AC77" s="22"/>
      <c r="AD77" s="23"/>
      <c r="AE77" s="22"/>
      <c r="AF77" s="23"/>
      <c r="AG77" s="22"/>
      <c r="AH77" s="23"/>
      <c r="AI77" s="22"/>
      <c r="AJ77" s="23"/>
      <c r="AK77" s="22"/>
      <c r="AL77" s="23"/>
      <c r="AM77" s="22"/>
      <c r="AN77" s="23"/>
      <c r="AO77" s="22"/>
      <c r="AP77" s="23"/>
      <c r="AQ77" s="22"/>
      <c r="AR77" s="23"/>
      <c r="AS77" s="22"/>
      <c r="AT77" s="23"/>
      <c r="AU77" s="22"/>
      <c r="AV77" s="23"/>
      <c r="AW77" s="22"/>
      <c r="AX77" s="23"/>
      <c r="AY77" s="22"/>
      <c r="AZ77" s="23"/>
      <c r="BA77" s="22"/>
      <c r="BB77" s="23"/>
      <c r="BC77" s="22"/>
      <c r="BD77" s="23"/>
      <c r="BF77" s="15">
        <f t="shared" si="5"/>
        <v>0</v>
      </c>
    </row>
    <row r="78" spans="2:58" ht="12" customHeight="1" x14ac:dyDescent="0.4">
      <c r="B78" s="40">
        <v>30</v>
      </c>
      <c r="C78" s="29"/>
      <c r="D78" s="29"/>
      <c r="E78" s="29"/>
      <c r="F78" s="29"/>
      <c r="G78" s="29"/>
      <c r="H78" s="38"/>
      <c r="I78" s="19"/>
      <c r="J78" s="23"/>
      <c r="K78" s="22"/>
      <c r="L78" s="23"/>
      <c r="M78" s="22"/>
      <c r="N78" s="23"/>
      <c r="O78" s="22"/>
      <c r="P78" s="23"/>
      <c r="Q78" s="22"/>
      <c r="R78" s="23"/>
      <c r="S78" s="22"/>
      <c r="T78" s="23"/>
      <c r="U78" s="22"/>
      <c r="V78" s="23"/>
      <c r="W78" s="22"/>
      <c r="X78" s="23"/>
      <c r="Y78" s="22"/>
      <c r="Z78" s="23"/>
      <c r="AA78" s="22"/>
      <c r="AB78" s="23"/>
      <c r="AC78" s="22"/>
      <c r="AD78" s="23"/>
      <c r="AE78" s="22"/>
      <c r="AF78" s="23"/>
      <c r="AG78" s="22"/>
      <c r="AH78" s="23"/>
      <c r="AI78" s="22"/>
      <c r="AJ78" s="23"/>
      <c r="AK78" s="22"/>
      <c r="AL78" s="23"/>
      <c r="AM78" s="22"/>
      <c r="AN78" s="23"/>
      <c r="AO78" s="22"/>
      <c r="AP78" s="23"/>
      <c r="AQ78" s="22"/>
      <c r="AR78" s="23"/>
      <c r="AS78" s="19"/>
      <c r="AT78" s="23"/>
      <c r="AU78" s="22"/>
      <c r="AV78" s="23"/>
      <c r="AW78" s="22"/>
      <c r="AX78" s="23"/>
      <c r="AY78" s="22"/>
      <c r="AZ78" s="23"/>
      <c r="BA78" s="22"/>
      <c r="BB78" s="23"/>
      <c r="BC78" s="22"/>
      <c r="BD78" s="23"/>
      <c r="BF78" s="15">
        <f t="shared" si="5"/>
        <v>0</v>
      </c>
    </row>
    <row r="80" spans="2:58" x14ac:dyDescent="0.4">
      <c r="C80" s="18"/>
      <c r="H80" s="62" t="s">
        <v>37</v>
      </c>
      <c r="I80" s="62"/>
      <c r="J80" s="62" t="s">
        <v>38</v>
      </c>
      <c r="K80" s="62"/>
      <c r="L80" s="62" t="s">
        <v>39</v>
      </c>
      <c r="M80" s="62"/>
      <c r="N80" s="62" t="s">
        <v>40</v>
      </c>
      <c r="O80" s="62"/>
      <c r="P80" s="62" t="s">
        <v>41</v>
      </c>
      <c r="Q80" s="62"/>
      <c r="R80" s="62" t="s">
        <v>2</v>
      </c>
      <c r="S80" s="62"/>
      <c r="T80" s="62" t="s">
        <v>3</v>
      </c>
      <c r="U80" s="62"/>
      <c r="V80" s="62" t="s">
        <v>4</v>
      </c>
      <c r="W80" s="62"/>
      <c r="X80" s="62" t="s">
        <v>5</v>
      </c>
      <c r="Y80" s="62"/>
      <c r="Z80" s="62" t="s">
        <v>6</v>
      </c>
      <c r="AA80" s="62"/>
      <c r="AB80" s="62" t="s">
        <v>7</v>
      </c>
      <c r="AC80" s="62"/>
      <c r="AD80" s="62" t="s">
        <v>8</v>
      </c>
      <c r="AE80" s="62"/>
      <c r="AF80" s="62" t="s">
        <v>9</v>
      </c>
      <c r="AG80" s="62"/>
      <c r="AH80" s="62" t="s">
        <v>10</v>
      </c>
      <c r="AI80" s="62"/>
      <c r="AJ80" s="62" t="s">
        <v>11</v>
      </c>
      <c r="AK80" s="62"/>
      <c r="AL80" s="62" t="s">
        <v>12</v>
      </c>
      <c r="AM80" s="62"/>
      <c r="AN80" s="62" t="s">
        <v>13</v>
      </c>
      <c r="AO80" s="62"/>
      <c r="AP80" s="62" t="s">
        <v>14</v>
      </c>
      <c r="AQ80" s="62"/>
      <c r="AR80" s="62" t="s">
        <v>15</v>
      </c>
      <c r="AS80" s="62"/>
      <c r="AT80" s="62" t="s">
        <v>16</v>
      </c>
      <c r="AU80" s="62"/>
      <c r="AV80" s="62" t="s">
        <v>17</v>
      </c>
      <c r="AW80" s="62"/>
      <c r="AX80" s="62" t="s">
        <v>18</v>
      </c>
      <c r="AY80" s="62"/>
      <c r="AZ80" s="62" t="s">
        <v>19</v>
      </c>
      <c r="BA80" s="62"/>
      <c r="BB80" s="62" t="s">
        <v>20</v>
      </c>
      <c r="BC80" s="62"/>
      <c r="BD80" s="62" t="s">
        <v>36</v>
      </c>
      <c r="BE80" s="62"/>
    </row>
    <row r="81" spans="2:58" ht="12" customHeight="1" x14ac:dyDescent="0.4">
      <c r="B81" s="40">
        <v>31</v>
      </c>
      <c r="C81" s="29"/>
      <c r="D81" s="29"/>
      <c r="E81" s="29"/>
      <c r="F81" s="29"/>
      <c r="G81" s="29"/>
      <c r="H81" s="38"/>
      <c r="I81" s="22"/>
      <c r="J81" s="23"/>
      <c r="K81" s="22"/>
      <c r="L81" s="23"/>
      <c r="M81" s="22"/>
      <c r="N81" s="23"/>
      <c r="O81" s="22"/>
      <c r="P81" s="23"/>
      <c r="Q81" s="22"/>
      <c r="R81" s="23"/>
      <c r="S81" s="22"/>
      <c r="T81" s="23"/>
      <c r="U81" s="22"/>
      <c r="V81" s="23"/>
      <c r="W81" s="22"/>
      <c r="X81" s="23"/>
      <c r="Y81" s="22"/>
      <c r="Z81" s="23"/>
      <c r="AA81" s="22"/>
      <c r="AB81" s="23"/>
      <c r="AC81" s="22"/>
      <c r="AD81" s="23"/>
      <c r="AE81" s="22"/>
      <c r="AF81" s="23"/>
      <c r="AG81" s="22"/>
      <c r="AH81" s="23"/>
      <c r="AI81" s="22"/>
      <c r="AJ81" s="23"/>
      <c r="AK81" s="22"/>
      <c r="AL81" s="23"/>
      <c r="AM81" s="22"/>
      <c r="AN81" s="23"/>
      <c r="AO81" s="22"/>
      <c r="AP81" s="23"/>
      <c r="AQ81" s="22"/>
      <c r="AR81" s="23"/>
      <c r="AS81" s="22"/>
      <c r="AT81" s="23"/>
      <c r="AU81" s="22"/>
      <c r="AV81" s="23"/>
      <c r="AW81" s="22"/>
      <c r="AX81" s="23"/>
      <c r="AY81" s="22"/>
      <c r="AZ81" s="23"/>
      <c r="BA81" s="22"/>
      <c r="BB81" s="23"/>
      <c r="BC81" s="22"/>
      <c r="BD81" s="23"/>
      <c r="BF81" s="15">
        <f t="shared" ref="BF81:BF90" si="6">ROUND((SUM(I81:AR81))/2,1)</f>
        <v>0</v>
      </c>
    </row>
    <row r="82" spans="2:58" ht="12" customHeight="1" x14ac:dyDescent="0.4">
      <c r="B82" s="40">
        <v>32</v>
      </c>
      <c r="C82" s="29"/>
      <c r="D82" s="29"/>
      <c r="E82" s="29"/>
      <c r="F82" s="29"/>
      <c r="G82" s="29"/>
      <c r="H82" s="38"/>
      <c r="I82" s="22"/>
      <c r="J82" s="23"/>
      <c r="K82" s="22"/>
      <c r="L82" s="23"/>
      <c r="M82" s="22"/>
      <c r="N82" s="23"/>
      <c r="O82" s="22"/>
      <c r="P82" s="23"/>
      <c r="Q82" s="22"/>
      <c r="R82" s="23"/>
      <c r="S82" s="22"/>
      <c r="T82" s="23"/>
      <c r="U82" s="22"/>
      <c r="V82" s="23"/>
      <c r="W82" s="22"/>
      <c r="X82" s="23"/>
      <c r="Y82" s="22"/>
      <c r="Z82" s="23"/>
      <c r="AA82" s="22"/>
      <c r="AB82" s="23"/>
      <c r="AC82" s="22"/>
      <c r="AD82" s="23"/>
      <c r="AE82" s="22"/>
      <c r="AF82" s="23"/>
      <c r="AG82" s="22"/>
      <c r="AH82" s="23"/>
      <c r="AI82" s="22"/>
      <c r="AJ82" s="23"/>
      <c r="AK82" s="22"/>
      <c r="AL82" s="23"/>
      <c r="AM82" s="22"/>
      <c r="AN82" s="23"/>
      <c r="AO82" s="22"/>
      <c r="AP82" s="23"/>
      <c r="AQ82" s="22"/>
      <c r="AR82" s="23"/>
      <c r="AS82" s="22"/>
      <c r="AT82" s="23"/>
      <c r="AU82" s="22"/>
      <c r="AV82" s="23"/>
      <c r="AW82" s="22"/>
      <c r="AX82" s="23"/>
      <c r="AY82" s="22"/>
      <c r="AZ82" s="23"/>
      <c r="BA82" s="22"/>
      <c r="BB82" s="23"/>
      <c r="BC82" s="22"/>
      <c r="BD82" s="23"/>
      <c r="BF82" s="15">
        <f t="shared" si="6"/>
        <v>0</v>
      </c>
    </row>
    <row r="83" spans="2:58" ht="12" customHeight="1" x14ac:dyDescent="0.4">
      <c r="B83" s="40">
        <v>33</v>
      </c>
      <c r="C83" s="29"/>
      <c r="D83" s="29"/>
      <c r="E83" s="29"/>
      <c r="F83" s="29"/>
      <c r="G83" s="29"/>
      <c r="H83" s="38"/>
      <c r="I83" s="22"/>
      <c r="J83" s="23"/>
      <c r="K83" s="22"/>
      <c r="L83" s="23"/>
      <c r="M83" s="22"/>
      <c r="N83" s="23"/>
      <c r="O83" s="22"/>
      <c r="P83" s="23"/>
      <c r="Q83" s="22"/>
      <c r="R83" s="23"/>
      <c r="S83" s="22"/>
      <c r="T83" s="23"/>
      <c r="U83" s="22"/>
      <c r="V83" s="23"/>
      <c r="W83" s="22"/>
      <c r="X83" s="23"/>
      <c r="Y83" s="22"/>
      <c r="Z83" s="23"/>
      <c r="AA83" s="22"/>
      <c r="AB83" s="23"/>
      <c r="AC83" s="22"/>
      <c r="AD83" s="23"/>
      <c r="AE83" s="22"/>
      <c r="AF83" s="23"/>
      <c r="AG83" s="22"/>
      <c r="AH83" s="23"/>
      <c r="AI83" s="22"/>
      <c r="AJ83" s="23"/>
      <c r="AK83" s="22"/>
      <c r="AL83" s="23"/>
      <c r="AM83" s="22"/>
      <c r="AN83" s="23"/>
      <c r="AO83" s="22"/>
      <c r="AP83" s="23"/>
      <c r="AQ83" s="22"/>
      <c r="AR83" s="23"/>
      <c r="AS83" s="22"/>
      <c r="AT83" s="23"/>
      <c r="AU83" s="22"/>
      <c r="AV83" s="23"/>
      <c r="AW83" s="22"/>
      <c r="AX83" s="23"/>
      <c r="AY83" s="22"/>
      <c r="AZ83" s="23"/>
      <c r="BA83" s="22"/>
      <c r="BB83" s="23"/>
      <c r="BC83" s="22"/>
      <c r="BD83" s="23"/>
      <c r="BF83" s="15">
        <f t="shared" si="6"/>
        <v>0</v>
      </c>
    </row>
    <row r="84" spans="2:58" ht="12" customHeight="1" x14ac:dyDescent="0.4">
      <c r="B84" s="40">
        <v>34</v>
      </c>
      <c r="C84" s="29"/>
      <c r="D84" s="29"/>
      <c r="E84" s="29"/>
      <c r="F84" s="29"/>
      <c r="G84" s="29"/>
      <c r="H84" s="38"/>
      <c r="I84" s="22"/>
      <c r="J84" s="23"/>
      <c r="K84" s="22"/>
      <c r="L84" s="23"/>
      <c r="M84" s="22"/>
      <c r="N84" s="23"/>
      <c r="O84" s="22"/>
      <c r="P84" s="23"/>
      <c r="Q84" s="22"/>
      <c r="R84" s="23"/>
      <c r="S84" s="22"/>
      <c r="T84" s="23"/>
      <c r="U84" s="22"/>
      <c r="V84" s="23"/>
      <c r="W84" s="22"/>
      <c r="X84" s="23"/>
      <c r="Y84" s="22"/>
      <c r="Z84" s="23"/>
      <c r="AA84" s="22"/>
      <c r="AB84" s="23"/>
      <c r="AC84" s="22"/>
      <c r="AD84" s="23"/>
      <c r="AE84" s="22"/>
      <c r="AF84" s="23"/>
      <c r="AG84" s="22"/>
      <c r="AH84" s="23"/>
      <c r="AI84" s="22"/>
      <c r="AJ84" s="23"/>
      <c r="AK84" s="22"/>
      <c r="AL84" s="23"/>
      <c r="AM84" s="22"/>
      <c r="AN84" s="23"/>
      <c r="AO84" s="22"/>
      <c r="AP84" s="23"/>
      <c r="AQ84" s="22"/>
      <c r="AR84" s="23"/>
      <c r="AS84" s="22"/>
      <c r="AT84" s="23"/>
      <c r="AU84" s="22"/>
      <c r="AV84" s="23"/>
      <c r="AW84" s="22"/>
      <c r="AX84" s="23"/>
      <c r="AY84" s="22"/>
      <c r="AZ84" s="23"/>
      <c r="BA84" s="22"/>
      <c r="BB84" s="23"/>
      <c r="BC84" s="22"/>
      <c r="BD84" s="23"/>
      <c r="BF84" s="15">
        <f t="shared" si="6"/>
        <v>0</v>
      </c>
    </row>
    <row r="85" spans="2:58" ht="12" customHeight="1" thickBot="1" x14ac:dyDescent="0.45">
      <c r="B85" s="40">
        <v>35</v>
      </c>
      <c r="C85" s="30"/>
      <c r="D85" s="30"/>
      <c r="E85" s="30"/>
      <c r="F85" s="30"/>
      <c r="G85" s="30"/>
      <c r="H85" s="38"/>
      <c r="I85" s="24"/>
      <c r="J85" s="25"/>
      <c r="K85" s="26"/>
      <c r="L85" s="27"/>
      <c r="M85" s="26"/>
      <c r="N85" s="27"/>
      <c r="O85" s="26"/>
      <c r="P85" s="27"/>
      <c r="Q85" s="26"/>
      <c r="R85" s="27"/>
      <c r="S85" s="26"/>
      <c r="T85" s="27"/>
      <c r="U85" s="26"/>
      <c r="V85" s="27"/>
      <c r="W85" s="26"/>
      <c r="X85" s="27"/>
      <c r="Y85" s="26"/>
      <c r="Z85" s="27"/>
      <c r="AA85" s="26"/>
      <c r="AB85" s="27"/>
      <c r="AC85" s="26"/>
      <c r="AD85" s="27"/>
      <c r="AE85" s="26"/>
      <c r="AF85" s="27"/>
      <c r="AG85" s="26"/>
      <c r="AH85" s="27"/>
      <c r="AI85" s="26"/>
      <c r="AJ85" s="27"/>
      <c r="AK85" s="26"/>
      <c r="AL85" s="27"/>
      <c r="AM85" s="26"/>
      <c r="AN85" s="27"/>
      <c r="AO85" s="26"/>
      <c r="AP85" s="27"/>
      <c r="AQ85" s="26"/>
      <c r="AR85" s="27"/>
      <c r="AS85" s="24"/>
      <c r="AT85" s="25"/>
      <c r="AU85" s="26"/>
      <c r="AV85" s="27"/>
      <c r="AW85" s="26"/>
      <c r="AX85" s="27"/>
      <c r="AY85" s="26"/>
      <c r="AZ85" s="27"/>
      <c r="BA85" s="26"/>
      <c r="BB85" s="27"/>
      <c r="BC85" s="26"/>
      <c r="BD85" s="27"/>
      <c r="BF85" s="15">
        <f t="shared" si="6"/>
        <v>0</v>
      </c>
    </row>
    <row r="86" spans="2:58" ht="12" customHeight="1" x14ac:dyDescent="0.4">
      <c r="B86" s="40">
        <v>36</v>
      </c>
      <c r="C86" s="28"/>
      <c r="D86" s="28"/>
      <c r="E86" s="28"/>
      <c r="F86" s="28"/>
      <c r="G86" s="28"/>
      <c r="H86" s="38"/>
      <c r="I86" s="20"/>
      <c r="J86" s="21"/>
      <c r="K86" s="20"/>
      <c r="L86" s="21"/>
      <c r="M86" s="20"/>
      <c r="N86" s="21"/>
      <c r="O86" s="20"/>
      <c r="P86" s="21"/>
      <c r="Q86" s="20"/>
      <c r="R86" s="21"/>
      <c r="S86" s="20"/>
      <c r="T86" s="21"/>
      <c r="U86" s="20"/>
      <c r="V86" s="21"/>
      <c r="W86" s="20"/>
      <c r="X86" s="21"/>
      <c r="Y86" s="20"/>
      <c r="Z86" s="21"/>
      <c r="AA86" s="20"/>
      <c r="AB86" s="21"/>
      <c r="AC86" s="20"/>
      <c r="AD86" s="21"/>
      <c r="AE86" s="20"/>
      <c r="AF86" s="21"/>
      <c r="AG86" s="20"/>
      <c r="AH86" s="21"/>
      <c r="AI86" s="20"/>
      <c r="AJ86" s="21"/>
      <c r="AK86" s="20"/>
      <c r="AL86" s="21"/>
      <c r="AM86" s="20"/>
      <c r="AN86" s="21"/>
      <c r="AO86" s="20"/>
      <c r="AP86" s="21"/>
      <c r="AQ86" s="20"/>
      <c r="AR86" s="21"/>
      <c r="AS86" s="20"/>
      <c r="AT86" s="21"/>
      <c r="AU86" s="20"/>
      <c r="AV86" s="21"/>
      <c r="AW86" s="20"/>
      <c r="AX86" s="21"/>
      <c r="AY86" s="20"/>
      <c r="AZ86" s="21"/>
      <c r="BA86" s="20"/>
      <c r="BB86" s="21"/>
      <c r="BC86" s="20"/>
      <c r="BD86" s="21"/>
      <c r="BF86" s="15">
        <f t="shared" si="6"/>
        <v>0</v>
      </c>
    </row>
    <row r="87" spans="2:58" ht="12" customHeight="1" x14ac:dyDescent="0.4">
      <c r="B87" s="40">
        <v>37</v>
      </c>
      <c r="C87" s="29"/>
      <c r="D87" s="29"/>
      <c r="E87" s="29"/>
      <c r="F87" s="29"/>
      <c r="G87" s="29"/>
      <c r="H87" s="38"/>
      <c r="I87" s="22"/>
      <c r="J87" s="23"/>
      <c r="K87" s="22"/>
      <c r="L87" s="23"/>
      <c r="M87" s="22"/>
      <c r="N87" s="23"/>
      <c r="O87" s="22"/>
      <c r="P87" s="23"/>
      <c r="Q87" s="22"/>
      <c r="R87" s="23"/>
      <c r="S87" s="22"/>
      <c r="T87" s="23"/>
      <c r="U87" s="22"/>
      <c r="V87" s="23"/>
      <c r="W87" s="22"/>
      <c r="X87" s="23"/>
      <c r="Y87" s="22"/>
      <c r="Z87" s="23"/>
      <c r="AA87" s="22"/>
      <c r="AB87" s="23"/>
      <c r="AC87" s="22"/>
      <c r="AD87" s="23"/>
      <c r="AE87" s="22"/>
      <c r="AF87" s="23"/>
      <c r="AG87" s="22"/>
      <c r="AH87" s="23"/>
      <c r="AI87" s="22"/>
      <c r="AJ87" s="23"/>
      <c r="AK87" s="22"/>
      <c r="AL87" s="23"/>
      <c r="AM87" s="22"/>
      <c r="AN87" s="23"/>
      <c r="AO87" s="22"/>
      <c r="AP87" s="23"/>
      <c r="AQ87" s="22"/>
      <c r="AR87" s="23"/>
      <c r="AS87" s="22"/>
      <c r="AT87" s="23"/>
      <c r="AU87" s="22"/>
      <c r="AV87" s="23"/>
      <c r="AW87" s="22"/>
      <c r="AX87" s="23"/>
      <c r="AY87" s="22"/>
      <c r="AZ87" s="23"/>
      <c r="BA87" s="22"/>
      <c r="BB87" s="23"/>
      <c r="BC87" s="22"/>
      <c r="BD87" s="23"/>
      <c r="BF87" s="15">
        <f t="shared" si="6"/>
        <v>0</v>
      </c>
    </row>
    <row r="88" spans="2:58" ht="12" customHeight="1" x14ac:dyDescent="0.4">
      <c r="B88" s="40">
        <v>38</v>
      </c>
      <c r="C88" s="29"/>
      <c r="D88" s="29"/>
      <c r="E88" s="29"/>
      <c r="F88" s="29"/>
      <c r="G88" s="29"/>
      <c r="H88" s="38"/>
      <c r="I88" s="22"/>
      <c r="J88" s="23"/>
      <c r="K88" s="22"/>
      <c r="L88" s="23"/>
      <c r="M88" s="22"/>
      <c r="N88" s="23"/>
      <c r="O88" s="22"/>
      <c r="P88" s="23"/>
      <c r="Q88" s="22"/>
      <c r="R88" s="23"/>
      <c r="S88" s="22"/>
      <c r="T88" s="23"/>
      <c r="U88" s="22"/>
      <c r="V88" s="23"/>
      <c r="W88" s="22"/>
      <c r="X88" s="23"/>
      <c r="Y88" s="22"/>
      <c r="Z88" s="23"/>
      <c r="AA88" s="22"/>
      <c r="AB88" s="23"/>
      <c r="AC88" s="22"/>
      <c r="AD88" s="23"/>
      <c r="AE88" s="22"/>
      <c r="AF88" s="23"/>
      <c r="AG88" s="22"/>
      <c r="AH88" s="23"/>
      <c r="AI88" s="22"/>
      <c r="AJ88" s="23"/>
      <c r="AK88" s="22"/>
      <c r="AL88" s="23"/>
      <c r="AM88" s="22"/>
      <c r="AN88" s="23"/>
      <c r="AO88" s="22"/>
      <c r="AP88" s="23"/>
      <c r="AQ88" s="22"/>
      <c r="AR88" s="23"/>
      <c r="AS88" s="22"/>
      <c r="AT88" s="23"/>
      <c r="AU88" s="22"/>
      <c r="AV88" s="23"/>
      <c r="AW88" s="22"/>
      <c r="AX88" s="23"/>
      <c r="AY88" s="22"/>
      <c r="AZ88" s="23"/>
      <c r="BA88" s="22"/>
      <c r="BB88" s="23"/>
      <c r="BC88" s="22"/>
      <c r="BD88" s="23"/>
      <c r="BF88" s="15">
        <f t="shared" si="6"/>
        <v>0</v>
      </c>
    </row>
    <row r="89" spans="2:58" ht="12" customHeight="1" x14ac:dyDescent="0.4">
      <c r="B89" s="40">
        <v>39</v>
      </c>
      <c r="C89" s="29"/>
      <c r="D89" s="29"/>
      <c r="E89" s="29"/>
      <c r="F89" s="29"/>
      <c r="G89" s="29"/>
      <c r="H89" s="38"/>
      <c r="I89" s="22"/>
      <c r="J89" s="23"/>
      <c r="K89" s="22"/>
      <c r="L89" s="23"/>
      <c r="M89" s="22"/>
      <c r="N89" s="23"/>
      <c r="O89" s="22"/>
      <c r="P89" s="23"/>
      <c r="Q89" s="22"/>
      <c r="R89" s="23"/>
      <c r="S89" s="22"/>
      <c r="T89" s="23"/>
      <c r="U89" s="22"/>
      <c r="V89" s="23"/>
      <c r="W89" s="22"/>
      <c r="X89" s="23"/>
      <c r="Y89" s="22"/>
      <c r="Z89" s="23"/>
      <c r="AA89" s="22"/>
      <c r="AB89" s="23"/>
      <c r="AC89" s="22"/>
      <c r="AD89" s="23"/>
      <c r="AE89" s="22"/>
      <c r="AF89" s="23"/>
      <c r="AG89" s="22"/>
      <c r="AH89" s="23"/>
      <c r="AI89" s="22"/>
      <c r="AJ89" s="23"/>
      <c r="AK89" s="22"/>
      <c r="AL89" s="23"/>
      <c r="AM89" s="22"/>
      <c r="AN89" s="23"/>
      <c r="AO89" s="22"/>
      <c r="AP89" s="23"/>
      <c r="AQ89" s="22"/>
      <c r="AR89" s="23"/>
      <c r="AS89" s="22"/>
      <c r="AT89" s="23"/>
      <c r="AU89" s="22"/>
      <c r="AV89" s="23"/>
      <c r="AW89" s="22"/>
      <c r="AX89" s="23"/>
      <c r="AY89" s="22"/>
      <c r="AZ89" s="23"/>
      <c r="BA89" s="22"/>
      <c r="BB89" s="23"/>
      <c r="BC89" s="22"/>
      <c r="BD89" s="23"/>
      <c r="BF89" s="15">
        <f t="shared" si="6"/>
        <v>0</v>
      </c>
    </row>
    <row r="90" spans="2:58" ht="12" customHeight="1" x14ac:dyDescent="0.4">
      <c r="B90" s="40">
        <v>40</v>
      </c>
      <c r="C90" s="29"/>
      <c r="D90" s="29"/>
      <c r="E90" s="29"/>
      <c r="F90" s="29"/>
      <c r="G90" s="29"/>
      <c r="H90" s="38"/>
      <c r="I90" s="19"/>
      <c r="J90" s="23"/>
      <c r="K90" s="22"/>
      <c r="L90" s="23"/>
      <c r="M90" s="22"/>
      <c r="N90" s="23"/>
      <c r="O90" s="22"/>
      <c r="P90" s="23"/>
      <c r="Q90" s="22"/>
      <c r="R90" s="23"/>
      <c r="S90" s="22"/>
      <c r="T90" s="23"/>
      <c r="U90" s="22"/>
      <c r="V90" s="23"/>
      <c r="W90" s="22"/>
      <c r="X90" s="23"/>
      <c r="Y90" s="22"/>
      <c r="Z90" s="23"/>
      <c r="AA90" s="22"/>
      <c r="AB90" s="23"/>
      <c r="AC90" s="22"/>
      <c r="AD90" s="23"/>
      <c r="AE90" s="22"/>
      <c r="AF90" s="23"/>
      <c r="AG90" s="22"/>
      <c r="AH90" s="23"/>
      <c r="AI90" s="22"/>
      <c r="AJ90" s="23"/>
      <c r="AK90" s="22"/>
      <c r="AL90" s="23"/>
      <c r="AM90" s="22"/>
      <c r="AN90" s="23"/>
      <c r="AO90" s="22"/>
      <c r="AP90" s="23"/>
      <c r="AQ90" s="22"/>
      <c r="AR90" s="23"/>
      <c r="AS90" s="19"/>
      <c r="AT90" s="23"/>
      <c r="AU90" s="22"/>
      <c r="AV90" s="23"/>
      <c r="AW90" s="22"/>
      <c r="AX90" s="23"/>
      <c r="AY90" s="22"/>
      <c r="AZ90" s="23"/>
      <c r="BA90" s="22"/>
      <c r="BB90" s="23"/>
      <c r="BC90" s="22"/>
      <c r="BD90" s="23"/>
      <c r="BF90" s="15">
        <f t="shared" si="6"/>
        <v>0</v>
      </c>
    </row>
    <row r="92" spans="2:58" x14ac:dyDescent="0.4">
      <c r="C92" s="18"/>
      <c r="H92" s="62" t="s">
        <v>37</v>
      </c>
      <c r="I92" s="62"/>
      <c r="J92" s="62" t="s">
        <v>38</v>
      </c>
      <c r="K92" s="62"/>
      <c r="L92" s="62" t="s">
        <v>39</v>
      </c>
      <c r="M92" s="62"/>
      <c r="N92" s="62" t="s">
        <v>40</v>
      </c>
      <c r="O92" s="62"/>
      <c r="P92" s="62" t="s">
        <v>41</v>
      </c>
      <c r="Q92" s="62"/>
      <c r="R92" s="62" t="s">
        <v>2</v>
      </c>
      <c r="S92" s="62"/>
      <c r="T92" s="62" t="s">
        <v>3</v>
      </c>
      <c r="U92" s="62"/>
      <c r="V92" s="62" t="s">
        <v>4</v>
      </c>
      <c r="W92" s="62"/>
      <c r="X92" s="62" t="s">
        <v>5</v>
      </c>
      <c r="Y92" s="62"/>
      <c r="Z92" s="62" t="s">
        <v>6</v>
      </c>
      <c r="AA92" s="62"/>
      <c r="AB92" s="62" t="s">
        <v>7</v>
      </c>
      <c r="AC92" s="62"/>
      <c r="AD92" s="62" t="s">
        <v>8</v>
      </c>
      <c r="AE92" s="62"/>
      <c r="AF92" s="62" t="s">
        <v>9</v>
      </c>
      <c r="AG92" s="62"/>
      <c r="AH92" s="62" t="s">
        <v>10</v>
      </c>
      <c r="AI92" s="62"/>
      <c r="AJ92" s="62" t="s">
        <v>11</v>
      </c>
      <c r="AK92" s="62"/>
      <c r="AL92" s="62" t="s">
        <v>12</v>
      </c>
      <c r="AM92" s="62"/>
      <c r="AN92" s="62" t="s">
        <v>13</v>
      </c>
      <c r="AO92" s="62"/>
      <c r="AP92" s="62" t="s">
        <v>14</v>
      </c>
      <c r="AQ92" s="62"/>
      <c r="AR92" s="62" t="s">
        <v>15</v>
      </c>
      <c r="AS92" s="62"/>
      <c r="AT92" s="62" t="s">
        <v>16</v>
      </c>
      <c r="AU92" s="62"/>
      <c r="AV92" s="62" t="s">
        <v>17</v>
      </c>
      <c r="AW92" s="62"/>
      <c r="AX92" s="62" t="s">
        <v>18</v>
      </c>
      <c r="AY92" s="62"/>
      <c r="AZ92" s="62" t="s">
        <v>19</v>
      </c>
      <c r="BA92" s="62"/>
      <c r="BB92" s="62" t="s">
        <v>20</v>
      </c>
      <c r="BC92" s="62"/>
      <c r="BD92" s="62" t="s">
        <v>36</v>
      </c>
      <c r="BE92" s="62"/>
    </row>
    <row r="93" spans="2:58" ht="12" customHeight="1" x14ac:dyDescent="0.4">
      <c r="B93" s="40">
        <v>41</v>
      </c>
      <c r="C93" s="29"/>
      <c r="D93" s="29"/>
      <c r="E93" s="29"/>
      <c r="F93" s="29"/>
      <c r="G93" s="29"/>
      <c r="H93" s="38"/>
      <c r="I93" s="22"/>
      <c r="J93" s="23"/>
      <c r="K93" s="22"/>
      <c r="L93" s="23"/>
      <c r="M93" s="22"/>
      <c r="N93" s="23"/>
      <c r="O93" s="22"/>
      <c r="P93" s="23"/>
      <c r="Q93" s="22"/>
      <c r="R93" s="23"/>
      <c r="S93" s="22"/>
      <c r="T93" s="23"/>
      <c r="U93" s="22"/>
      <c r="V93" s="23"/>
      <c r="W93" s="22"/>
      <c r="X93" s="23"/>
      <c r="Y93" s="22"/>
      <c r="Z93" s="23"/>
      <c r="AA93" s="22"/>
      <c r="AB93" s="23"/>
      <c r="AC93" s="22"/>
      <c r="AD93" s="23"/>
      <c r="AE93" s="22"/>
      <c r="AF93" s="23"/>
      <c r="AG93" s="22"/>
      <c r="AH93" s="23"/>
      <c r="AI93" s="22"/>
      <c r="AJ93" s="23"/>
      <c r="AK93" s="22"/>
      <c r="AL93" s="23"/>
      <c r="AM93" s="22"/>
      <c r="AN93" s="23"/>
      <c r="AO93" s="22"/>
      <c r="AP93" s="23"/>
      <c r="AQ93" s="22"/>
      <c r="AR93" s="23"/>
      <c r="AS93" s="22"/>
      <c r="AT93" s="23"/>
      <c r="AU93" s="22"/>
      <c r="AV93" s="23"/>
      <c r="AW93" s="22"/>
      <c r="AX93" s="23"/>
      <c r="AY93" s="22"/>
      <c r="AZ93" s="23"/>
      <c r="BA93" s="22"/>
      <c r="BB93" s="23"/>
      <c r="BC93" s="22"/>
      <c r="BD93" s="23"/>
      <c r="BF93" s="15">
        <f t="shared" ref="BF93:BF102" si="7">ROUND((SUM(I93:AR93))/2,1)</f>
        <v>0</v>
      </c>
    </row>
    <row r="94" spans="2:58" ht="12" customHeight="1" x14ac:dyDescent="0.4">
      <c r="B94" s="40">
        <v>42</v>
      </c>
      <c r="C94" s="29"/>
      <c r="D94" s="29"/>
      <c r="E94" s="29"/>
      <c r="F94" s="29"/>
      <c r="G94" s="29"/>
      <c r="H94" s="38"/>
      <c r="I94" s="22"/>
      <c r="J94" s="23"/>
      <c r="K94" s="22"/>
      <c r="L94" s="23"/>
      <c r="M94" s="22"/>
      <c r="N94" s="23"/>
      <c r="O94" s="22"/>
      <c r="P94" s="23"/>
      <c r="Q94" s="22"/>
      <c r="R94" s="23"/>
      <c r="S94" s="22"/>
      <c r="T94" s="23"/>
      <c r="U94" s="22"/>
      <c r="V94" s="23"/>
      <c r="W94" s="22"/>
      <c r="X94" s="23"/>
      <c r="Y94" s="22"/>
      <c r="Z94" s="23"/>
      <c r="AA94" s="22"/>
      <c r="AB94" s="23"/>
      <c r="AC94" s="22"/>
      <c r="AD94" s="23"/>
      <c r="AE94" s="22"/>
      <c r="AF94" s="23"/>
      <c r="AG94" s="22"/>
      <c r="AH94" s="23"/>
      <c r="AI94" s="22"/>
      <c r="AJ94" s="23"/>
      <c r="AK94" s="22"/>
      <c r="AL94" s="23"/>
      <c r="AM94" s="22"/>
      <c r="AN94" s="23"/>
      <c r="AO94" s="22"/>
      <c r="AP94" s="23"/>
      <c r="AQ94" s="22"/>
      <c r="AR94" s="23"/>
      <c r="AS94" s="22"/>
      <c r="AT94" s="23"/>
      <c r="AU94" s="22"/>
      <c r="AV94" s="23"/>
      <c r="AW94" s="22"/>
      <c r="AX94" s="23"/>
      <c r="AY94" s="22"/>
      <c r="AZ94" s="23"/>
      <c r="BA94" s="22"/>
      <c r="BB94" s="23"/>
      <c r="BC94" s="22"/>
      <c r="BD94" s="23"/>
      <c r="BF94" s="15">
        <f t="shared" si="7"/>
        <v>0</v>
      </c>
    </row>
    <row r="95" spans="2:58" ht="12" customHeight="1" x14ac:dyDescent="0.4">
      <c r="B95" s="40">
        <v>43</v>
      </c>
      <c r="C95" s="29"/>
      <c r="D95" s="29"/>
      <c r="E95" s="29"/>
      <c r="F95" s="29"/>
      <c r="G95" s="29"/>
      <c r="H95" s="38"/>
      <c r="I95" s="22"/>
      <c r="J95" s="23"/>
      <c r="K95" s="22"/>
      <c r="L95" s="23"/>
      <c r="M95" s="22"/>
      <c r="N95" s="23"/>
      <c r="O95" s="22"/>
      <c r="P95" s="23"/>
      <c r="Q95" s="22"/>
      <c r="R95" s="23"/>
      <c r="S95" s="22"/>
      <c r="T95" s="23"/>
      <c r="U95" s="22"/>
      <c r="V95" s="23"/>
      <c r="W95" s="22"/>
      <c r="X95" s="23"/>
      <c r="Y95" s="22"/>
      <c r="Z95" s="23"/>
      <c r="AA95" s="22"/>
      <c r="AB95" s="23"/>
      <c r="AC95" s="22"/>
      <c r="AD95" s="23"/>
      <c r="AE95" s="22"/>
      <c r="AF95" s="23"/>
      <c r="AG95" s="22"/>
      <c r="AH95" s="23"/>
      <c r="AI95" s="22"/>
      <c r="AJ95" s="23"/>
      <c r="AK95" s="22"/>
      <c r="AL95" s="23"/>
      <c r="AM95" s="22"/>
      <c r="AN95" s="23"/>
      <c r="AO95" s="22"/>
      <c r="AP95" s="23"/>
      <c r="AQ95" s="22"/>
      <c r="AR95" s="23"/>
      <c r="AS95" s="22"/>
      <c r="AT95" s="23"/>
      <c r="AU95" s="22"/>
      <c r="AV95" s="23"/>
      <c r="AW95" s="22"/>
      <c r="AX95" s="23"/>
      <c r="AY95" s="22"/>
      <c r="AZ95" s="23"/>
      <c r="BA95" s="22"/>
      <c r="BB95" s="23"/>
      <c r="BC95" s="22"/>
      <c r="BD95" s="23"/>
      <c r="BF95" s="15">
        <f t="shared" si="7"/>
        <v>0</v>
      </c>
    </row>
    <row r="96" spans="2:58" ht="12" customHeight="1" x14ac:dyDescent="0.4">
      <c r="B96" s="40">
        <v>44</v>
      </c>
      <c r="C96" s="29"/>
      <c r="D96" s="29"/>
      <c r="E96" s="29"/>
      <c r="F96" s="29"/>
      <c r="G96" s="29"/>
      <c r="H96" s="38"/>
      <c r="I96" s="22"/>
      <c r="J96" s="23"/>
      <c r="K96" s="22"/>
      <c r="L96" s="23"/>
      <c r="M96" s="22"/>
      <c r="N96" s="23"/>
      <c r="O96" s="22"/>
      <c r="P96" s="23"/>
      <c r="Q96" s="22"/>
      <c r="R96" s="23"/>
      <c r="S96" s="22"/>
      <c r="T96" s="23"/>
      <c r="U96" s="22"/>
      <c r="V96" s="23"/>
      <c r="W96" s="22"/>
      <c r="X96" s="23"/>
      <c r="Y96" s="22"/>
      <c r="Z96" s="23"/>
      <c r="AA96" s="22"/>
      <c r="AB96" s="23"/>
      <c r="AC96" s="22"/>
      <c r="AD96" s="23"/>
      <c r="AE96" s="22"/>
      <c r="AF96" s="23"/>
      <c r="AG96" s="22"/>
      <c r="AH96" s="23"/>
      <c r="AI96" s="22"/>
      <c r="AJ96" s="23"/>
      <c r="AK96" s="22"/>
      <c r="AL96" s="23"/>
      <c r="AM96" s="22"/>
      <c r="AN96" s="23"/>
      <c r="AO96" s="22"/>
      <c r="AP96" s="23"/>
      <c r="AQ96" s="22"/>
      <c r="AR96" s="23"/>
      <c r="AS96" s="22"/>
      <c r="AT96" s="23"/>
      <c r="AU96" s="22"/>
      <c r="AV96" s="23"/>
      <c r="AW96" s="22"/>
      <c r="AX96" s="23"/>
      <c r="AY96" s="22"/>
      <c r="AZ96" s="23"/>
      <c r="BA96" s="22"/>
      <c r="BB96" s="23"/>
      <c r="BC96" s="22"/>
      <c r="BD96" s="23"/>
      <c r="BF96" s="15">
        <f t="shared" si="7"/>
        <v>0</v>
      </c>
    </row>
    <row r="97" spans="2:58" ht="12" customHeight="1" thickBot="1" x14ac:dyDescent="0.45">
      <c r="B97" s="40">
        <v>45</v>
      </c>
      <c r="C97" s="30"/>
      <c r="D97" s="30"/>
      <c r="E97" s="30"/>
      <c r="F97" s="30"/>
      <c r="G97" s="30"/>
      <c r="H97" s="38"/>
      <c r="I97" s="24"/>
      <c r="J97" s="25"/>
      <c r="K97" s="26"/>
      <c r="L97" s="27"/>
      <c r="M97" s="26"/>
      <c r="N97" s="27"/>
      <c r="O97" s="26"/>
      <c r="P97" s="27"/>
      <c r="Q97" s="26"/>
      <c r="R97" s="27"/>
      <c r="S97" s="26"/>
      <c r="T97" s="27"/>
      <c r="U97" s="26"/>
      <c r="V97" s="27"/>
      <c r="W97" s="26"/>
      <c r="X97" s="27"/>
      <c r="Y97" s="26"/>
      <c r="Z97" s="27"/>
      <c r="AA97" s="26"/>
      <c r="AB97" s="27"/>
      <c r="AC97" s="26"/>
      <c r="AD97" s="27"/>
      <c r="AE97" s="26"/>
      <c r="AF97" s="27"/>
      <c r="AG97" s="26"/>
      <c r="AH97" s="27"/>
      <c r="AI97" s="26"/>
      <c r="AJ97" s="27"/>
      <c r="AK97" s="26"/>
      <c r="AL97" s="27"/>
      <c r="AM97" s="26"/>
      <c r="AN97" s="27"/>
      <c r="AO97" s="26"/>
      <c r="AP97" s="27"/>
      <c r="AQ97" s="26"/>
      <c r="AR97" s="27"/>
      <c r="AS97" s="24"/>
      <c r="AT97" s="25"/>
      <c r="AU97" s="26"/>
      <c r="AV97" s="27"/>
      <c r="AW97" s="26"/>
      <c r="AX97" s="27"/>
      <c r="AY97" s="26"/>
      <c r="AZ97" s="27"/>
      <c r="BA97" s="26"/>
      <c r="BB97" s="27"/>
      <c r="BC97" s="26"/>
      <c r="BD97" s="27"/>
      <c r="BF97" s="15">
        <f t="shared" si="7"/>
        <v>0</v>
      </c>
    </row>
    <row r="98" spans="2:58" ht="12" customHeight="1" x14ac:dyDescent="0.4">
      <c r="B98" s="40">
        <v>46</v>
      </c>
      <c r="C98" s="28"/>
      <c r="D98" s="28"/>
      <c r="E98" s="28"/>
      <c r="F98" s="28"/>
      <c r="G98" s="28"/>
      <c r="H98" s="38"/>
      <c r="I98" s="20"/>
      <c r="J98" s="21"/>
      <c r="K98" s="20"/>
      <c r="L98" s="21"/>
      <c r="M98" s="20"/>
      <c r="N98" s="21"/>
      <c r="O98" s="20"/>
      <c r="P98" s="21"/>
      <c r="Q98" s="20"/>
      <c r="R98" s="21"/>
      <c r="S98" s="20"/>
      <c r="T98" s="21"/>
      <c r="U98" s="20"/>
      <c r="V98" s="21"/>
      <c r="W98" s="20"/>
      <c r="X98" s="21"/>
      <c r="Y98" s="20"/>
      <c r="Z98" s="21"/>
      <c r="AA98" s="20"/>
      <c r="AB98" s="21"/>
      <c r="AC98" s="20"/>
      <c r="AD98" s="21"/>
      <c r="AE98" s="20"/>
      <c r="AF98" s="21"/>
      <c r="AG98" s="20"/>
      <c r="AH98" s="21"/>
      <c r="AI98" s="20"/>
      <c r="AJ98" s="21"/>
      <c r="AK98" s="20"/>
      <c r="AL98" s="21"/>
      <c r="AM98" s="20"/>
      <c r="AN98" s="21"/>
      <c r="AO98" s="20"/>
      <c r="AP98" s="21"/>
      <c r="AQ98" s="20"/>
      <c r="AR98" s="21"/>
      <c r="AS98" s="20"/>
      <c r="AT98" s="21"/>
      <c r="AU98" s="20"/>
      <c r="AV98" s="21"/>
      <c r="AW98" s="20"/>
      <c r="AX98" s="21"/>
      <c r="AY98" s="20"/>
      <c r="AZ98" s="21"/>
      <c r="BA98" s="20"/>
      <c r="BB98" s="21"/>
      <c r="BC98" s="20"/>
      <c r="BD98" s="21"/>
      <c r="BF98" s="15">
        <f t="shared" si="7"/>
        <v>0</v>
      </c>
    </row>
    <row r="99" spans="2:58" ht="12" customHeight="1" x14ac:dyDescent="0.4">
      <c r="B99" s="40">
        <v>47</v>
      </c>
      <c r="C99" s="29"/>
      <c r="D99" s="29"/>
      <c r="E99" s="29"/>
      <c r="F99" s="29"/>
      <c r="G99" s="29"/>
      <c r="H99" s="38"/>
      <c r="I99" s="22"/>
      <c r="J99" s="23"/>
      <c r="K99" s="22"/>
      <c r="L99" s="23"/>
      <c r="M99" s="22"/>
      <c r="N99" s="23"/>
      <c r="O99" s="22"/>
      <c r="P99" s="23"/>
      <c r="Q99" s="22"/>
      <c r="R99" s="23"/>
      <c r="S99" s="22"/>
      <c r="T99" s="23"/>
      <c r="U99" s="22"/>
      <c r="V99" s="23"/>
      <c r="W99" s="22"/>
      <c r="X99" s="23"/>
      <c r="Y99" s="22"/>
      <c r="Z99" s="23"/>
      <c r="AA99" s="22"/>
      <c r="AB99" s="23"/>
      <c r="AC99" s="22"/>
      <c r="AD99" s="23"/>
      <c r="AE99" s="22"/>
      <c r="AF99" s="23"/>
      <c r="AG99" s="22"/>
      <c r="AH99" s="23"/>
      <c r="AI99" s="22"/>
      <c r="AJ99" s="23"/>
      <c r="AK99" s="22"/>
      <c r="AL99" s="23"/>
      <c r="AM99" s="22"/>
      <c r="AN99" s="23"/>
      <c r="AO99" s="22"/>
      <c r="AP99" s="23"/>
      <c r="AQ99" s="22"/>
      <c r="AR99" s="23"/>
      <c r="AS99" s="22"/>
      <c r="AT99" s="23"/>
      <c r="AU99" s="22"/>
      <c r="AV99" s="23"/>
      <c r="AW99" s="22"/>
      <c r="AX99" s="23"/>
      <c r="AY99" s="22"/>
      <c r="AZ99" s="23"/>
      <c r="BA99" s="22"/>
      <c r="BB99" s="23"/>
      <c r="BC99" s="22"/>
      <c r="BD99" s="23"/>
      <c r="BF99" s="15">
        <f t="shared" si="7"/>
        <v>0</v>
      </c>
    </row>
    <row r="100" spans="2:58" ht="12" customHeight="1" x14ac:dyDescent="0.4">
      <c r="B100" s="40">
        <v>48</v>
      </c>
      <c r="C100" s="29"/>
      <c r="D100" s="29"/>
      <c r="E100" s="29"/>
      <c r="F100" s="29"/>
      <c r="G100" s="29"/>
      <c r="H100" s="38"/>
      <c r="I100" s="22"/>
      <c r="J100" s="23"/>
      <c r="K100" s="22"/>
      <c r="L100" s="23"/>
      <c r="M100" s="22"/>
      <c r="N100" s="23"/>
      <c r="O100" s="22"/>
      <c r="P100" s="23"/>
      <c r="Q100" s="22"/>
      <c r="R100" s="23"/>
      <c r="S100" s="22"/>
      <c r="T100" s="23"/>
      <c r="U100" s="22"/>
      <c r="V100" s="23"/>
      <c r="W100" s="22"/>
      <c r="X100" s="23"/>
      <c r="Y100" s="22"/>
      <c r="Z100" s="23"/>
      <c r="AA100" s="22"/>
      <c r="AB100" s="23"/>
      <c r="AC100" s="22"/>
      <c r="AD100" s="23"/>
      <c r="AE100" s="22"/>
      <c r="AF100" s="23"/>
      <c r="AG100" s="22"/>
      <c r="AH100" s="23"/>
      <c r="AI100" s="22"/>
      <c r="AJ100" s="23"/>
      <c r="AK100" s="22"/>
      <c r="AL100" s="23"/>
      <c r="AM100" s="22"/>
      <c r="AN100" s="23"/>
      <c r="AO100" s="22"/>
      <c r="AP100" s="23"/>
      <c r="AQ100" s="22"/>
      <c r="AR100" s="23"/>
      <c r="AS100" s="22"/>
      <c r="AT100" s="23"/>
      <c r="AU100" s="22"/>
      <c r="AV100" s="23"/>
      <c r="AW100" s="22"/>
      <c r="AX100" s="23"/>
      <c r="AY100" s="22"/>
      <c r="AZ100" s="23"/>
      <c r="BA100" s="22"/>
      <c r="BB100" s="23"/>
      <c r="BC100" s="22"/>
      <c r="BD100" s="23"/>
      <c r="BF100" s="15">
        <f t="shared" si="7"/>
        <v>0</v>
      </c>
    </row>
    <row r="101" spans="2:58" ht="12" customHeight="1" x14ac:dyDescent="0.4">
      <c r="B101" s="40">
        <v>49</v>
      </c>
      <c r="C101" s="29"/>
      <c r="D101" s="29"/>
      <c r="E101" s="29"/>
      <c r="F101" s="29"/>
      <c r="G101" s="29"/>
      <c r="H101" s="38"/>
      <c r="I101" s="22"/>
      <c r="J101" s="23"/>
      <c r="K101" s="22"/>
      <c r="L101" s="23"/>
      <c r="M101" s="22"/>
      <c r="N101" s="23"/>
      <c r="O101" s="22"/>
      <c r="P101" s="23"/>
      <c r="Q101" s="22"/>
      <c r="R101" s="23"/>
      <c r="S101" s="22"/>
      <c r="T101" s="23"/>
      <c r="U101" s="22"/>
      <c r="V101" s="23"/>
      <c r="W101" s="22"/>
      <c r="X101" s="23"/>
      <c r="Y101" s="22"/>
      <c r="Z101" s="23"/>
      <c r="AA101" s="22"/>
      <c r="AB101" s="23"/>
      <c r="AC101" s="22"/>
      <c r="AD101" s="23"/>
      <c r="AE101" s="22"/>
      <c r="AF101" s="23"/>
      <c r="AG101" s="22"/>
      <c r="AH101" s="23"/>
      <c r="AI101" s="22"/>
      <c r="AJ101" s="23"/>
      <c r="AK101" s="22"/>
      <c r="AL101" s="23"/>
      <c r="AM101" s="22"/>
      <c r="AN101" s="23"/>
      <c r="AO101" s="22"/>
      <c r="AP101" s="23"/>
      <c r="AQ101" s="22"/>
      <c r="AR101" s="23"/>
      <c r="AS101" s="22"/>
      <c r="AT101" s="23"/>
      <c r="AU101" s="22"/>
      <c r="AV101" s="23"/>
      <c r="AW101" s="22"/>
      <c r="AX101" s="23"/>
      <c r="AY101" s="22"/>
      <c r="AZ101" s="23"/>
      <c r="BA101" s="22"/>
      <c r="BB101" s="23"/>
      <c r="BC101" s="22"/>
      <c r="BD101" s="23"/>
      <c r="BF101" s="15">
        <f t="shared" si="7"/>
        <v>0</v>
      </c>
    </row>
    <row r="102" spans="2:58" ht="12" customHeight="1" thickBot="1" x14ac:dyDescent="0.45">
      <c r="B102" s="40">
        <v>50</v>
      </c>
      <c r="C102" s="29"/>
      <c r="D102" s="29"/>
      <c r="E102" s="29"/>
      <c r="F102" s="29"/>
      <c r="G102" s="29"/>
      <c r="H102" s="38"/>
      <c r="I102" s="19"/>
      <c r="J102" s="23"/>
      <c r="K102" s="22"/>
      <c r="L102" s="23"/>
      <c r="M102" s="22"/>
      <c r="N102" s="23"/>
      <c r="O102" s="22"/>
      <c r="P102" s="23"/>
      <c r="Q102" s="22"/>
      <c r="R102" s="23"/>
      <c r="S102" s="22"/>
      <c r="T102" s="23"/>
      <c r="U102" s="22"/>
      <c r="V102" s="23"/>
      <c r="W102" s="22"/>
      <c r="X102" s="23"/>
      <c r="Y102" s="22"/>
      <c r="Z102" s="23"/>
      <c r="AA102" s="22"/>
      <c r="AB102" s="23"/>
      <c r="AC102" s="22"/>
      <c r="AD102" s="23"/>
      <c r="AE102" s="22"/>
      <c r="AF102" s="23"/>
      <c r="AG102" s="22"/>
      <c r="AH102" s="23"/>
      <c r="AI102" s="22"/>
      <c r="AJ102" s="23"/>
      <c r="AK102" s="22"/>
      <c r="AL102" s="23"/>
      <c r="AM102" s="22"/>
      <c r="AN102" s="23"/>
      <c r="AO102" s="22"/>
      <c r="AP102" s="23"/>
      <c r="AQ102" s="22"/>
      <c r="AR102" s="23"/>
      <c r="AS102" s="19"/>
      <c r="AT102" s="23"/>
      <c r="AU102" s="22"/>
      <c r="AV102" s="23"/>
      <c r="AW102" s="22"/>
      <c r="AX102" s="23"/>
      <c r="AY102" s="22"/>
      <c r="AZ102" s="23"/>
      <c r="BA102" s="22"/>
      <c r="BB102" s="23"/>
      <c r="BC102" s="22"/>
      <c r="BD102" s="23"/>
      <c r="BF102" s="15">
        <f t="shared" si="7"/>
        <v>0</v>
      </c>
    </row>
    <row r="103" spans="2:58" ht="18.75" customHeight="1" thickBot="1" x14ac:dyDescent="0.45">
      <c r="G103" s="16" t="s">
        <v>28</v>
      </c>
      <c r="I103" s="49">
        <f t="shared" ref="I103:BD103" si="8">SUM(I45:I54,I57:I66,I69:I78,I81:I90,I93:I102)</f>
        <v>0</v>
      </c>
      <c r="J103" s="54">
        <f t="shared" si="8"/>
        <v>0</v>
      </c>
      <c r="K103" s="51">
        <f t="shared" si="8"/>
        <v>0</v>
      </c>
      <c r="L103" s="50">
        <f t="shared" si="8"/>
        <v>0</v>
      </c>
      <c r="M103" s="51">
        <f t="shared" si="8"/>
        <v>0</v>
      </c>
      <c r="N103" s="50">
        <f t="shared" si="8"/>
        <v>0</v>
      </c>
      <c r="O103" s="51">
        <f t="shared" si="8"/>
        <v>0</v>
      </c>
      <c r="P103" s="50">
        <f t="shared" si="8"/>
        <v>0</v>
      </c>
      <c r="Q103" s="51">
        <f t="shared" si="8"/>
        <v>0</v>
      </c>
      <c r="R103" s="50">
        <f t="shared" si="8"/>
        <v>0</v>
      </c>
      <c r="S103" s="51">
        <f t="shared" si="8"/>
        <v>0</v>
      </c>
      <c r="T103" s="50">
        <f t="shared" si="8"/>
        <v>0</v>
      </c>
      <c r="U103" s="51">
        <f t="shared" si="8"/>
        <v>0</v>
      </c>
      <c r="V103" s="50">
        <f t="shared" si="8"/>
        <v>0</v>
      </c>
      <c r="W103" s="51">
        <f t="shared" si="8"/>
        <v>0</v>
      </c>
      <c r="X103" s="50">
        <f t="shared" si="8"/>
        <v>0</v>
      </c>
      <c r="Y103" s="51">
        <f t="shared" si="8"/>
        <v>0</v>
      </c>
      <c r="Z103" s="50">
        <f t="shared" si="8"/>
        <v>0</v>
      </c>
      <c r="AA103" s="51">
        <f t="shared" si="8"/>
        <v>0</v>
      </c>
      <c r="AB103" s="50">
        <f t="shared" si="8"/>
        <v>0</v>
      </c>
      <c r="AC103" s="51">
        <f t="shared" si="8"/>
        <v>0</v>
      </c>
      <c r="AD103" s="50">
        <f t="shared" si="8"/>
        <v>0</v>
      </c>
      <c r="AE103" s="51">
        <f t="shared" si="8"/>
        <v>0</v>
      </c>
      <c r="AF103" s="50">
        <f t="shared" si="8"/>
        <v>0</v>
      </c>
      <c r="AG103" s="51">
        <f t="shared" si="8"/>
        <v>0</v>
      </c>
      <c r="AH103" s="50">
        <f t="shared" si="8"/>
        <v>0</v>
      </c>
      <c r="AI103" s="51">
        <f t="shared" si="8"/>
        <v>0</v>
      </c>
      <c r="AJ103" s="50">
        <f t="shared" si="8"/>
        <v>0</v>
      </c>
      <c r="AK103" s="51">
        <f t="shared" si="8"/>
        <v>0</v>
      </c>
      <c r="AL103" s="50">
        <f t="shared" si="8"/>
        <v>0</v>
      </c>
      <c r="AM103" s="51">
        <f t="shared" si="8"/>
        <v>0</v>
      </c>
      <c r="AN103" s="50">
        <f t="shared" si="8"/>
        <v>0</v>
      </c>
      <c r="AO103" s="51">
        <f t="shared" si="8"/>
        <v>0</v>
      </c>
      <c r="AP103" s="50">
        <f t="shared" si="8"/>
        <v>0</v>
      </c>
      <c r="AQ103" s="51">
        <f t="shared" si="8"/>
        <v>0</v>
      </c>
      <c r="AR103" s="50">
        <f t="shared" si="8"/>
        <v>0</v>
      </c>
      <c r="AS103" s="51">
        <f t="shared" si="8"/>
        <v>0</v>
      </c>
      <c r="AT103" s="50">
        <f t="shared" si="8"/>
        <v>0</v>
      </c>
      <c r="AU103" s="51">
        <f t="shared" si="8"/>
        <v>0</v>
      </c>
      <c r="AV103" s="50">
        <f t="shared" si="8"/>
        <v>0</v>
      </c>
      <c r="AW103" s="51">
        <f t="shared" si="8"/>
        <v>0</v>
      </c>
      <c r="AX103" s="50">
        <f t="shared" si="8"/>
        <v>0</v>
      </c>
      <c r="AY103" s="51">
        <f t="shared" si="8"/>
        <v>0</v>
      </c>
      <c r="AZ103" s="50">
        <f t="shared" si="8"/>
        <v>0</v>
      </c>
      <c r="BA103" s="51">
        <f t="shared" si="8"/>
        <v>0</v>
      </c>
      <c r="BB103" s="50">
        <f t="shared" si="8"/>
        <v>0</v>
      </c>
      <c r="BC103" s="51">
        <f t="shared" si="8"/>
        <v>0</v>
      </c>
      <c r="BD103" s="52">
        <f t="shared" si="8"/>
        <v>0</v>
      </c>
      <c r="BE103" s="8"/>
    </row>
    <row r="105" spans="2:58" x14ac:dyDescent="0.4">
      <c r="C105" s="18" t="s">
        <v>54</v>
      </c>
      <c r="H105" s="62" t="s">
        <v>37</v>
      </c>
      <c r="I105" s="62"/>
      <c r="J105" s="62" t="s">
        <v>38</v>
      </c>
      <c r="K105" s="62"/>
      <c r="L105" s="62" t="s">
        <v>39</v>
      </c>
      <c r="M105" s="62"/>
      <c r="N105" s="62" t="s">
        <v>40</v>
      </c>
      <c r="O105" s="62"/>
      <c r="P105" s="62" t="s">
        <v>41</v>
      </c>
      <c r="Q105" s="62"/>
      <c r="R105" s="62" t="s">
        <v>2</v>
      </c>
      <c r="S105" s="62"/>
      <c r="T105" s="62" t="s">
        <v>3</v>
      </c>
      <c r="U105" s="62"/>
      <c r="V105" s="62" t="s">
        <v>4</v>
      </c>
      <c r="W105" s="62"/>
      <c r="X105" s="62" t="s">
        <v>5</v>
      </c>
      <c r="Y105" s="62"/>
      <c r="Z105" s="62" t="s">
        <v>6</v>
      </c>
      <c r="AA105" s="62"/>
      <c r="AB105" s="62" t="s">
        <v>7</v>
      </c>
      <c r="AC105" s="62"/>
      <c r="AD105" s="62" t="s">
        <v>8</v>
      </c>
      <c r="AE105" s="62"/>
      <c r="AF105" s="62" t="s">
        <v>9</v>
      </c>
      <c r="AG105" s="62"/>
      <c r="AH105" s="62" t="s">
        <v>10</v>
      </c>
      <c r="AI105" s="62"/>
      <c r="AJ105" s="62" t="s">
        <v>11</v>
      </c>
      <c r="AK105" s="62"/>
      <c r="AL105" s="62" t="s">
        <v>12</v>
      </c>
      <c r="AM105" s="62"/>
      <c r="AN105" s="62" t="s">
        <v>13</v>
      </c>
      <c r="AO105" s="62"/>
      <c r="AP105" s="62" t="s">
        <v>14</v>
      </c>
      <c r="AQ105" s="62"/>
      <c r="AR105" s="62" t="s">
        <v>15</v>
      </c>
      <c r="AS105" s="62"/>
      <c r="AT105" s="62" t="s">
        <v>16</v>
      </c>
      <c r="AU105" s="62"/>
      <c r="AV105" s="62" t="s">
        <v>17</v>
      </c>
      <c r="AW105" s="62"/>
      <c r="AX105" s="62" t="s">
        <v>18</v>
      </c>
      <c r="AY105" s="62"/>
      <c r="AZ105" s="62" t="s">
        <v>19</v>
      </c>
      <c r="BA105" s="62"/>
      <c r="BB105" s="62" t="s">
        <v>20</v>
      </c>
      <c r="BC105" s="62"/>
      <c r="BD105" s="62" t="s">
        <v>36</v>
      </c>
      <c r="BE105" s="62"/>
    </row>
    <row r="106" spans="2:58" ht="12" customHeight="1" x14ac:dyDescent="0.4">
      <c r="B106" s="40">
        <v>1</v>
      </c>
      <c r="C106" s="29"/>
      <c r="D106" s="29"/>
      <c r="E106" s="29"/>
      <c r="F106" s="29"/>
      <c r="G106" s="29"/>
      <c r="H106" s="38"/>
      <c r="I106" s="22"/>
      <c r="J106" s="23"/>
      <c r="K106" s="22"/>
      <c r="L106" s="23"/>
      <c r="M106" s="22"/>
      <c r="N106" s="23"/>
      <c r="O106" s="22"/>
      <c r="P106" s="23"/>
      <c r="Q106" s="22"/>
      <c r="R106" s="23"/>
      <c r="S106" s="22"/>
      <c r="T106" s="23"/>
      <c r="U106" s="22"/>
      <c r="V106" s="23"/>
      <c r="W106" s="22"/>
      <c r="X106" s="23"/>
      <c r="Y106" s="22"/>
      <c r="Z106" s="23"/>
      <c r="AA106" s="22"/>
      <c r="AB106" s="23"/>
      <c r="AC106" s="22"/>
      <c r="AD106" s="23"/>
      <c r="AE106" s="22"/>
      <c r="AF106" s="23"/>
      <c r="AG106" s="22"/>
      <c r="AH106" s="23"/>
      <c r="AI106" s="22"/>
      <c r="AJ106" s="23"/>
      <c r="AK106" s="22"/>
      <c r="AL106" s="23"/>
      <c r="AM106" s="22"/>
      <c r="AN106" s="23"/>
      <c r="AO106" s="22"/>
      <c r="AP106" s="23"/>
      <c r="AQ106" s="22"/>
      <c r="AR106" s="23"/>
      <c r="AS106" s="22"/>
      <c r="AT106" s="23"/>
      <c r="AU106" s="22"/>
      <c r="AV106" s="23"/>
      <c r="AW106" s="22"/>
      <c r="AX106" s="23"/>
      <c r="AY106" s="22"/>
      <c r="AZ106" s="23"/>
      <c r="BA106" s="22"/>
      <c r="BB106" s="23"/>
      <c r="BC106" s="22"/>
      <c r="BD106" s="23"/>
      <c r="BF106" s="15">
        <f>ROUND((SUM(I106:AR106))/2,1)</f>
        <v>0</v>
      </c>
    </row>
    <row r="107" spans="2:58" ht="12" customHeight="1" x14ac:dyDescent="0.4">
      <c r="B107" s="40">
        <v>2</v>
      </c>
      <c r="C107" s="29"/>
      <c r="D107" s="29"/>
      <c r="E107" s="29"/>
      <c r="F107" s="29"/>
      <c r="G107" s="29"/>
      <c r="H107" s="38"/>
      <c r="I107" s="22"/>
      <c r="J107" s="23"/>
      <c r="K107" s="22"/>
      <c r="L107" s="23"/>
      <c r="M107" s="22"/>
      <c r="N107" s="23"/>
      <c r="O107" s="22"/>
      <c r="P107" s="23"/>
      <c r="Q107" s="22"/>
      <c r="R107" s="23"/>
      <c r="S107" s="22"/>
      <c r="T107" s="23"/>
      <c r="U107" s="22"/>
      <c r="V107" s="23"/>
      <c r="W107" s="22"/>
      <c r="X107" s="23"/>
      <c r="Y107" s="22"/>
      <c r="Z107" s="23"/>
      <c r="AA107" s="22"/>
      <c r="AB107" s="23"/>
      <c r="AC107" s="22"/>
      <c r="AD107" s="23"/>
      <c r="AE107" s="22"/>
      <c r="AF107" s="23"/>
      <c r="AG107" s="22"/>
      <c r="AH107" s="23"/>
      <c r="AI107" s="22"/>
      <c r="AJ107" s="23"/>
      <c r="AK107" s="22"/>
      <c r="AL107" s="23"/>
      <c r="AM107" s="22"/>
      <c r="AN107" s="23"/>
      <c r="AO107" s="22"/>
      <c r="AP107" s="23"/>
      <c r="AQ107" s="22"/>
      <c r="AR107" s="23"/>
      <c r="AS107" s="22"/>
      <c r="AT107" s="23"/>
      <c r="AU107" s="22"/>
      <c r="AV107" s="23"/>
      <c r="AW107" s="22"/>
      <c r="AX107" s="23"/>
      <c r="AY107" s="22"/>
      <c r="AZ107" s="23"/>
      <c r="BA107" s="22"/>
      <c r="BB107" s="23"/>
      <c r="BC107" s="22"/>
      <c r="BD107" s="23"/>
      <c r="BF107" s="15">
        <f>ROUND((SUM(I107:AR107))/2,1)</f>
        <v>0</v>
      </c>
    </row>
    <row r="108" spans="2:58" ht="12" customHeight="1" x14ac:dyDescent="0.4">
      <c r="B108" s="40">
        <v>3</v>
      </c>
      <c r="C108" s="29"/>
      <c r="D108" s="29"/>
      <c r="E108" s="29"/>
      <c r="F108" s="29"/>
      <c r="G108" s="29"/>
      <c r="H108" s="38"/>
      <c r="I108" s="22"/>
      <c r="J108" s="23"/>
      <c r="K108" s="22"/>
      <c r="L108" s="23"/>
      <c r="M108" s="22"/>
      <c r="N108" s="23"/>
      <c r="O108" s="22"/>
      <c r="P108" s="23"/>
      <c r="Q108" s="22"/>
      <c r="R108" s="23"/>
      <c r="S108" s="22"/>
      <c r="T108" s="23"/>
      <c r="U108" s="22"/>
      <c r="V108" s="23"/>
      <c r="W108" s="22"/>
      <c r="X108" s="23"/>
      <c r="Y108" s="22"/>
      <c r="Z108" s="23"/>
      <c r="AA108" s="22"/>
      <c r="AB108" s="23"/>
      <c r="AC108" s="22"/>
      <c r="AD108" s="23"/>
      <c r="AE108" s="22"/>
      <c r="AF108" s="23"/>
      <c r="AG108" s="22"/>
      <c r="AH108" s="23"/>
      <c r="AI108" s="22"/>
      <c r="AJ108" s="23"/>
      <c r="AK108" s="22"/>
      <c r="AL108" s="23"/>
      <c r="AM108" s="22"/>
      <c r="AN108" s="23"/>
      <c r="AO108" s="22"/>
      <c r="AP108" s="23"/>
      <c r="AQ108" s="22"/>
      <c r="AR108" s="23"/>
      <c r="AS108" s="22"/>
      <c r="AT108" s="23"/>
      <c r="AU108" s="22"/>
      <c r="AV108" s="23"/>
      <c r="AW108" s="22"/>
      <c r="AX108" s="23"/>
      <c r="AY108" s="22"/>
      <c r="AZ108" s="23"/>
      <c r="BA108" s="22"/>
      <c r="BB108" s="23"/>
      <c r="BC108" s="22"/>
      <c r="BD108" s="23"/>
      <c r="BF108" s="15">
        <f>ROUND((SUM(I108:AR108))/2,1)</f>
        <v>0</v>
      </c>
    </row>
    <row r="109" spans="2:58" ht="12" customHeight="1" x14ac:dyDescent="0.4">
      <c r="B109" s="40">
        <v>4</v>
      </c>
      <c r="C109" s="29"/>
      <c r="D109" s="29"/>
      <c r="E109" s="29"/>
      <c r="F109" s="29"/>
      <c r="G109" s="29"/>
      <c r="H109" s="38"/>
      <c r="I109" s="22"/>
      <c r="J109" s="23"/>
      <c r="K109" s="22"/>
      <c r="L109" s="23"/>
      <c r="M109" s="22"/>
      <c r="N109" s="23"/>
      <c r="O109" s="22"/>
      <c r="P109" s="23"/>
      <c r="Q109" s="22"/>
      <c r="R109" s="23"/>
      <c r="S109" s="22"/>
      <c r="T109" s="23"/>
      <c r="U109" s="22"/>
      <c r="V109" s="23"/>
      <c r="W109" s="22"/>
      <c r="X109" s="23"/>
      <c r="Y109" s="22"/>
      <c r="Z109" s="23"/>
      <c r="AA109" s="22"/>
      <c r="AB109" s="23"/>
      <c r="AC109" s="22"/>
      <c r="AD109" s="23"/>
      <c r="AE109" s="22"/>
      <c r="AF109" s="23"/>
      <c r="AG109" s="22"/>
      <c r="AH109" s="23"/>
      <c r="AI109" s="22"/>
      <c r="AJ109" s="23"/>
      <c r="AK109" s="22"/>
      <c r="AL109" s="23"/>
      <c r="AM109" s="22"/>
      <c r="AN109" s="23"/>
      <c r="AO109" s="22"/>
      <c r="AP109" s="23"/>
      <c r="AQ109" s="22"/>
      <c r="AR109" s="23"/>
      <c r="AS109" s="22"/>
      <c r="AT109" s="23"/>
      <c r="AU109" s="22"/>
      <c r="AV109" s="23"/>
      <c r="AW109" s="22"/>
      <c r="AX109" s="23"/>
      <c r="AY109" s="22"/>
      <c r="AZ109" s="23"/>
      <c r="BA109" s="22"/>
      <c r="BB109" s="23"/>
      <c r="BC109" s="22"/>
      <c r="BD109" s="23"/>
      <c r="BF109" s="15">
        <f>ROUND((SUM(I109:AR109))/2,1)</f>
        <v>0</v>
      </c>
    </row>
    <row r="110" spans="2:58" ht="12" customHeight="1" thickBot="1" x14ac:dyDescent="0.45">
      <c r="B110" s="40">
        <v>5</v>
      </c>
      <c r="C110" s="29"/>
      <c r="D110" s="29"/>
      <c r="E110" s="29"/>
      <c r="F110" s="29"/>
      <c r="G110" s="29"/>
      <c r="H110" s="38"/>
      <c r="I110" s="47"/>
      <c r="J110" s="48"/>
      <c r="K110" s="47"/>
      <c r="L110" s="48"/>
      <c r="M110" s="47"/>
      <c r="N110" s="48"/>
      <c r="O110" s="47"/>
      <c r="P110" s="48"/>
      <c r="Q110" s="47"/>
      <c r="R110" s="48"/>
      <c r="S110" s="47"/>
      <c r="T110" s="48"/>
      <c r="U110" s="47"/>
      <c r="V110" s="48"/>
      <c r="W110" s="47"/>
      <c r="X110" s="48"/>
      <c r="Y110" s="47"/>
      <c r="Z110" s="48"/>
      <c r="AA110" s="47"/>
      <c r="AB110" s="48"/>
      <c r="AC110" s="47"/>
      <c r="AD110" s="48"/>
      <c r="AE110" s="47"/>
      <c r="AF110" s="48"/>
      <c r="AG110" s="47"/>
      <c r="AH110" s="48"/>
      <c r="AI110" s="47"/>
      <c r="AJ110" s="48"/>
      <c r="AK110" s="47"/>
      <c r="AL110" s="48"/>
      <c r="AM110" s="47"/>
      <c r="AN110" s="48"/>
      <c r="AO110" s="47"/>
      <c r="AP110" s="48"/>
      <c r="AQ110" s="47"/>
      <c r="AR110" s="48"/>
      <c r="AS110" s="47"/>
      <c r="AT110" s="48"/>
      <c r="AU110" s="47"/>
      <c r="AV110" s="48"/>
      <c r="AW110" s="47"/>
      <c r="AX110" s="48"/>
      <c r="AY110" s="47"/>
      <c r="AZ110" s="48"/>
      <c r="BA110" s="47"/>
      <c r="BB110" s="48"/>
      <c r="BC110" s="47"/>
      <c r="BD110" s="48"/>
      <c r="BF110" s="15">
        <f>ROUND((SUM(I110:AR110))/2,1)</f>
        <v>0</v>
      </c>
    </row>
    <row r="111" spans="2:58" ht="18.75" customHeight="1" thickBot="1" x14ac:dyDescent="0.45">
      <c r="G111" s="16" t="s">
        <v>28</v>
      </c>
      <c r="I111" s="49">
        <f>SUM(I106:I110)</f>
        <v>0</v>
      </c>
      <c r="J111" s="50">
        <f t="shared" ref="J111:AR111" si="9">SUM(J106:J110)</f>
        <v>0</v>
      </c>
      <c r="K111" s="51">
        <f t="shared" si="9"/>
        <v>0</v>
      </c>
      <c r="L111" s="50">
        <f t="shared" si="9"/>
        <v>0</v>
      </c>
      <c r="M111" s="51">
        <f t="shared" si="9"/>
        <v>0</v>
      </c>
      <c r="N111" s="50">
        <f t="shared" si="9"/>
        <v>0</v>
      </c>
      <c r="O111" s="51">
        <f t="shared" si="9"/>
        <v>0</v>
      </c>
      <c r="P111" s="50">
        <f t="shared" si="9"/>
        <v>0</v>
      </c>
      <c r="Q111" s="51">
        <f t="shared" si="9"/>
        <v>0</v>
      </c>
      <c r="R111" s="50">
        <f t="shared" si="9"/>
        <v>0</v>
      </c>
      <c r="S111" s="51">
        <f t="shared" si="9"/>
        <v>0</v>
      </c>
      <c r="T111" s="50">
        <f t="shared" si="9"/>
        <v>0</v>
      </c>
      <c r="U111" s="51">
        <f t="shared" si="9"/>
        <v>0</v>
      </c>
      <c r="V111" s="50">
        <f t="shared" si="9"/>
        <v>0</v>
      </c>
      <c r="W111" s="51">
        <f t="shared" si="9"/>
        <v>0</v>
      </c>
      <c r="X111" s="50">
        <f t="shared" si="9"/>
        <v>0</v>
      </c>
      <c r="Y111" s="51">
        <f t="shared" si="9"/>
        <v>0</v>
      </c>
      <c r="Z111" s="50">
        <f t="shared" si="9"/>
        <v>0</v>
      </c>
      <c r="AA111" s="51">
        <f t="shared" si="9"/>
        <v>0</v>
      </c>
      <c r="AB111" s="50">
        <f t="shared" si="9"/>
        <v>0</v>
      </c>
      <c r="AC111" s="51">
        <f t="shared" si="9"/>
        <v>0</v>
      </c>
      <c r="AD111" s="50">
        <f t="shared" si="9"/>
        <v>0</v>
      </c>
      <c r="AE111" s="51">
        <f t="shared" si="9"/>
        <v>0</v>
      </c>
      <c r="AF111" s="50">
        <f t="shared" si="9"/>
        <v>0</v>
      </c>
      <c r="AG111" s="51">
        <f t="shared" si="9"/>
        <v>0</v>
      </c>
      <c r="AH111" s="50">
        <f t="shared" si="9"/>
        <v>0</v>
      </c>
      <c r="AI111" s="51">
        <f t="shared" si="9"/>
        <v>0</v>
      </c>
      <c r="AJ111" s="50">
        <f t="shared" si="9"/>
        <v>0</v>
      </c>
      <c r="AK111" s="51">
        <f t="shared" si="9"/>
        <v>0</v>
      </c>
      <c r="AL111" s="50">
        <f t="shared" si="9"/>
        <v>0</v>
      </c>
      <c r="AM111" s="51">
        <f t="shared" si="9"/>
        <v>0</v>
      </c>
      <c r="AN111" s="50">
        <f t="shared" si="9"/>
        <v>0</v>
      </c>
      <c r="AO111" s="51">
        <f t="shared" si="9"/>
        <v>0</v>
      </c>
      <c r="AP111" s="50">
        <f t="shared" si="9"/>
        <v>0</v>
      </c>
      <c r="AQ111" s="51">
        <f t="shared" si="9"/>
        <v>0</v>
      </c>
      <c r="AR111" s="50">
        <f t="shared" si="9"/>
        <v>0</v>
      </c>
      <c r="AS111" s="51">
        <f>SUM(AS106:AS110)</f>
        <v>0</v>
      </c>
      <c r="AT111" s="50">
        <f t="shared" ref="AT111:BD111" si="10">SUM(AT106:AT110)</f>
        <v>0</v>
      </c>
      <c r="AU111" s="51">
        <f t="shared" si="10"/>
        <v>0</v>
      </c>
      <c r="AV111" s="50">
        <f t="shared" si="10"/>
        <v>0</v>
      </c>
      <c r="AW111" s="51">
        <f t="shared" si="10"/>
        <v>0</v>
      </c>
      <c r="AX111" s="50">
        <f t="shared" si="10"/>
        <v>0</v>
      </c>
      <c r="AY111" s="51">
        <f t="shared" si="10"/>
        <v>0</v>
      </c>
      <c r="AZ111" s="50">
        <f t="shared" si="10"/>
        <v>0</v>
      </c>
      <c r="BA111" s="51">
        <f t="shared" si="10"/>
        <v>0</v>
      </c>
      <c r="BB111" s="50">
        <f t="shared" si="10"/>
        <v>0</v>
      </c>
      <c r="BC111" s="51">
        <f t="shared" si="10"/>
        <v>0</v>
      </c>
      <c r="BD111" s="52">
        <f t="shared" si="10"/>
        <v>0</v>
      </c>
      <c r="BE111" s="8"/>
    </row>
    <row r="112" spans="2:58" ht="12" customHeight="1" x14ac:dyDescent="0.4"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</row>
    <row r="113" spans="2:58" x14ac:dyDescent="0.4">
      <c r="C113" s="18" t="s">
        <v>57</v>
      </c>
      <c r="H113" s="62" t="s">
        <v>37</v>
      </c>
      <c r="I113" s="62"/>
      <c r="J113" s="62" t="s">
        <v>38</v>
      </c>
      <c r="K113" s="62"/>
      <c r="L113" s="62" t="s">
        <v>39</v>
      </c>
      <c r="M113" s="62"/>
      <c r="N113" s="62" t="s">
        <v>40</v>
      </c>
      <c r="O113" s="62"/>
      <c r="P113" s="62" t="s">
        <v>41</v>
      </c>
      <c r="Q113" s="62"/>
      <c r="R113" s="62" t="s">
        <v>2</v>
      </c>
      <c r="S113" s="62"/>
      <c r="T113" s="62" t="s">
        <v>3</v>
      </c>
      <c r="U113" s="62"/>
      <c r="V113" s="62" t="s">
        <v>4</v>
      </c>
      <c r="W113" s="62"/>
      <c r="X113" s="62" t="s">
        <v>5</v>
      </c>
      <c r="Y113" s="62"/>
      <c r="Z113" s="62" t="s">
        <v>6</v>
      </c>
      <c r="AA113" s="62"/>
      <c r="AB113" s="62" t="s">
        <v>7</v>
      </c>
      <c r="AC113" s="62"/>
      <c r="AD113" s="62" t="s">
        <v>8</v>
      </c>
      <c r="AE113" s="62"/>
      <c r="AF113" s="62" t="s">
        <v>9</v>
      </c>
      <c r="AG113" s="62"/>
      <c r="AH113" s="62" t="s">
        <v>10</v>
      </c>
      <c r="AI113" s="62"/>
      <c r="AJ113" s="62" t="s">
        <v>11</v>
      </c>
      <c r="AK113" s="62"/>
      <c r="AL113" s="62" t="s">
        <v>12</v>
      </c>
      <c r="AM113" s="62"/>
      <c r="AN113" s="62" t="s">
        <v>13</v>
      </c>
      <c r="AO113" s="62"/>
      <c r="AP113" s="62" t="s">
        <v>14</v>
      </c>
      <c r="AQ113" s="62"/>
      <c r="AR113" s="62" t="s">
        <v>15</v>
      </c>
      <c r="AS113" s="62"/>
      <c r="AT113" s="62" t="s">
        <v>16</v>
      </c>
      <c r="AU113" s="62"/>
      <c r="AV113" s="62" t="s">
        <v>17</v>
      </c>
      <c r="AW113" s="62"/>
      <c r="AX113" s="62" t="s">
        <v>18</v>
      </c>
      <c r="AY113" s="62"/>
      <c r="AZ113" s="62" t="s">
        <v>19</v>
      </c>
      <c r="BA113" s="62"/>
      <c r="BB113" s="62" t="s">
        <v>20</v>
      </c>
      <c r="BC113" s="62"/>
      <c r="BD113" s="62" t="s">
        <v>36</v>
      </c>
      <c r="BE113" s="62"/>
    </row>
    <row r="114" spans="2:58" ht="12" customHeight="1" x14ac:dyDescent="0.4">
      <c r="B114" s="40">
        <v>1</v>
      </c>
      <c r="C114" s="29"/>
      <c r="D114" s="29"/>
      <c r="E114" s="29"/>
      <c r="F114" s="29"/>
      <c r="G114" s="29"/>
      <c r="H114" s="38"/>
      <c r="I114" s="22"/>
      <c r="J114" s="23"/>
      <c r="K114" s="22"/>
      <c r="L114" s="23"/>
      <c r="M114" s="22"/>
      <c r="N114" s="23"/>
      <c r="O114" s="22"/>
      <c r="P114" s="23"/>
      <c r="Q114" s="22"/>
      <c r="R114" s="23"/>
      <c r="S114" s="22"/>
      <c r="T114" s="23"/>
      <c r="U114" s="22"/>
      <c r="V114" s="23"/>
      <c r="W114" s="22"/>
      <c r="X114" s="23"/>
      <c r="Y114" s="22"/>
      <c r="Z114" s="23"/>
      <c r="AA114" s="22"/>
      <c r="AB114" s="23"/>
      <c r="AC114" s="22"/>
      <c r="AD114" s="23"/>
      <c r="AE114" s="22"/>
      <c r="AF114" s="23"/>
      <c r="AG114" s="22"/>
      <c r="AH114" s="23"/>
      <c r="AI114" s="22"/>
      <c r="AJ114" s="23"/>
      <c r="AK114" s="22"/>
      <c r="AL114" s="23"/>
      <c r="AM114" s="22"/>
      <c r="AN114" s="23"/>
      <c r="AO114" s="22"/>
      <c r="AP114" s="23"/>
      <c r="AQ114" s="22"/>
      <c r="AR114" s="23"/>
      <c r="AS114" s="22"/>
      <c r="AT114" s="23"/>
      <c r="AU114" s="22"/>
      <c r="AV114" s="23"/>
      <c r="AW114" s="22"/>
      <c r="AX114" s="23"/>
      <c r="AY114" s="22"/>
      <c r="AZ114" s="23"/>
      <c r="BA114" s="22"/>
      <c r="BB114" s="23"/>
      <c r="BC114" s="22"/>
      <c r="BD114" s="23"/>
      <c r="BF114" s="15">
        <f t="shared" ref="BF114:BF133" si="11">ROUND((SUM(I114:AR114))/2,1)</f>
        <v>0</v>
      </c>
    </row>
    <row r="115" spans="2:58" ht="12" customHeight="1" x14ac:dyDescent="0.4">
      <c r="B115" s="40">
        <v>2</v>
      </c>
      <c r="C115" s="29"/>
      <c r="D115" s="29"/>
      <c r="E115" s="29"/>
      <c r="F115" s="29"/>
      <c r="G115" s="29"/>
      <c r="H115" s="38"/>
      <c r="I115" s="22"/>
      <c r="J115" s="23"/>
      <c r="K115" s="22"/>
      <c r="L115" s="23"/>
      <c r="M115" s="22"/>
      <c r="N115" s="23"/>
      <c r="O115" s="22"/>
      <c r="P115" s="23"/>
      <c r="Q115" s="22"/>
      <c r="R115" s="23"/>
      <c r="S115" s="22"/>
      <c r="T115" s="23"/>
      <c r="U115" s="22"/>
      <c r="V115" s="23"/>
      <c r="W115" s="22"/>
      <c r="X115" s="23"/>
      <c r="Y115" s="22"/>
      <c r="Z115" s="23"/>
      <c r="AA115" s="22"/>
      <c r="AB115" s="23"/>
      <c r="AC115" s="22"/>
      <c r="AD115" s="23"/>
      <c r="AE115" s="22"/>
      <c r="AF115" s="23"/>
      <c r="AG115" s="22"/>
      <c r="AH115" s="23"/>
      <c r="AI115" s="22"/>
      <c r="AJ115" s="23"/>
      <c r="AK115" s="22"/>
      <c r="AL115" s="23"/>
      <c r="AM115" s="22"/>
      <c r="AN115" s="23"/>
      <c r="AO115" s="22"/>
      <c r="AP115" s="23"/>
      <c r="AQ115" s="22"/>
      <c r="AR115" s="23"/>
      <c r="AS115" s="22"/>
      <c r="AT115" s="23"/>
      <c r="AU115" s="22"/>
      <c r="AV115" s="23"/>
      <c r="AW115" s="22"/>
      <c r="AX115" s="23"/>
      <c r="AY115" s="22"/>
      <c r="AZ115" s="23"/>
      <c r="BA115" s="22"/>
      <c r="BB115" s="23"/>
      <c r="BC115" s="22"/>
      <c r="BD115" s="23"/>
      <c r="BF115" s="15">
        <f t="shared" si="11"/>
        <v>0</v>
      </c>
    </row>
    <row r="116" spans="2:58" ht="12" customHeight="1" x14ac:dyDescent="0.4">
      <c r="B116" s="40">
        <v>3</v>
      </c>
      <c r="C116" s="29"/>
      <c r="D116" s="29"/>
      <c r="E116" s="29"/>
      <c r="F116" s="29"/>
      <c r="G116" s="29"/>
      <c r="H116" s="38"/>
      <c r="I116" s="22"/>
      <c r="J116" s="23"/>
      <c r="K116" s="22"/>
      <c r="L116" s="23"/>
      <c r="M116" s="22"/>
      <c r="N116" s="23"/>
      <c r="O116" s="22"/>
      <c r="P116" s="23"/>
      <c r="Q116" s="22"/>
      <c r="R116" s="23"/>
      <c r="S116" s="22"/>
      <c r="T116" s="23"/>
      <c r="U116" s="22"/>
      <c r="V116" s="23"/>
      <c r="W116" s="22"/>
      <c r="X116" s="23"/>
      <c r="Y116" s="22"/>
      <c r="Z116" s="23"/>
      <c r="AA116" s="22"/>
      <c r="AB116" s="23"/>
      <c r="AC116" s="22"/>
      <c r="AD116" s="23"/>
      <c r="AE116" s="22"/>
      <c r="AF116" s="23"/>
      <c r="AG116" s="22"/>
      <c r="AH116" s="23"/>
      <c r="AI116" s="22"/>
      <c r="AJ116" s="23"/>
      <c r="AK116" s="22"/>
      <c r="AL116" s="23"/>
      <c r="AM116" s="22"/>
      <c r="AN116" s="23"/>
      <c r="AO116" s="22"/>
      <c r="AP116" s="23"/>
      <c r="AQ116" s="22"/>
      <c r="AR116" s="23"/>
      <c r="AS116" s="22"/>
      <c r="AT116" s="23"/>
      <c r="AU116" s="22"/>
      <c r="AV116" s="23"/>
      <c r="AW116" s="22"/>
      <c r="AX116" s="23"/>
      <c r="AY116" s="22"/>
      <c r="AZ116" s="23"/>
      <c r="BA116" s="22"/>
      <c r="BB116" s="23"/>
      <c r="BC116" s="22"/>
      <c r="BD116" s="23"/>
      <c r="BF116" s="15">
        <f t="shared" si="11"/>
        <v>0</v>
      </c>
    </row>
    <row r="117" spans="2:58" ht="12" customHeight="1" x14ac:dyDescent="0.4">
      <c r="B117" s="40">
        <v>4</v>
      </c>
      <c r="C117" s="29"/>
      <c r="D117" s="29"/>
      <c r="E117" s="29"/>
      <c r="F117" s="29"/>
      <c r="G117" s="29"/>
      <c r="H117" s="38"/>
      <c r="I117" s="22"/>
      <c r="J117" s="23"/>
      <c r="K117" s="22"/>
      <c r="L117" s="23"/>
      <c r="M117" s="22"/>
      <c r="N117" s="23"/>
      <c r="O117" s="22"/>
      <c r="P117" s="23"/>
      <c r="Q117" s="22"/>
      <c r="R117" s="23"/>
      <c r="S117" s="22"/>
      <c r="T117" s="23"/>
      <c r="U117" s="22"/>
      <c r="V117" s="23"/>
      <c r="W117" s="22"/>
      <c r="X117" s="23"/>
      <c r="Y117" s="22"/>
      <c r="Z117" s="23"/>
      <c r="AA117" s="22"/>
      <c r="AB117" s="23"/>
      <c r="AC117" s="22"/>
      <c r="AD117" s="23"/>
      <c r="AE117" s="22"/>
      <c r="AF117" s="23"/>
      <c r="AG117" s="22"/>
      <c r="AH117" s="23"/>
      <c r="AI117" s="22"/>
      <c r="AJ117" s="23"/>
      <c r="AK117" s="22"/>
      <c r="AL117" s="23"/>
      <c r="AM117" s="22"/>
      <c r="AN117" s="23"/>
      <c r="AO117" s="22"/>
      <c r="AP117" s="23"/>
      <c r="AQ117" s="22"/>
      <c r="AR117" s="23"/>
      <c r="AS117" s="22"/>
      <c r="AT117" s="23"/>
      <c r="AU117" s="22"/>
      <c r="AV117" s="23"/>
      <c r="AW117" s="22"/>
      <c r="AX117" s="23"/>
      <c r="AY117" s="22"/>
      <c r="AZ117" s="23"/>
      <c r="BA117" s="22"/>
      <c r="BB117" s="23"/>
      <c r="BC117" s="22"/>
      <c r="BD117" s="23"/>
      <c r="BF117" s="15">
        <f t="shared" si="11"/>
        <v>0</v>
      </c>
    </row>
    <row r="118" spans="2:58" ht="12" customHeight="1" x14ac:dyDescent="0.4">
      <c r="B118" s="40">
        <v>5</v>
      </c>
      <c r="C118" s="29"/>
      <c r="D118" s="29"/>
      <c r="E118" s="29"/>
      <c r="F118" s="29"/>
      <c r="G118" s="29"/>
      <c r="H118" s="38"/>
      <c r="I118" s="22"/>
      <c r="J118" s="23"/>
      <c r="K118" s="22"/>
      <c r="L118" s="23"/>
      <c r="M118" s="22"/>
      <c r="N118" s="23"/>
      <c r="O118" s="22"/>
      <c r="P118" s="23"/>
      <c r="Q118" s="22"/>
      <c r="R118" s="23"/>
      <c r="S118" s="22"/>
      <c r="T118" s="23"/>
      <c r="U118" s="22"/>
      <c r="V118" s="23"/>
      <c r="W118" s="22"/>
      <c r="X118" s="23"/>
      <c r="Y118" s="22"/>
      <c r="Z118" s="23"/>
      <c r="AA118" s="22"/>
      <c r="AB118" s="23"/>
      <c r="AC118" s="22"/>
      <c r="AD118" s="23"/>
      <c r="AE118" s="22"/>
      <c r="AF118" s="23"/>
      <c r="AG118" s="22"/>
      <c r="AH118" s="23"/>
      <c r="AI118" s="22"/>
      <c r="AJ118" s="23"/>
      <c r="AK118" s="22"/>
      <c r="AL118" s="23"/>
      <c r="AM118" s="22"/>
      <c r="AN118" s="23"/>
      <c r="AO118" s="22"/>
      <c r="AP118" s="23"/>
      <c r="AQ118" s="22"/>
      <c r="AR118" s="23"/>
      <c r="AS118" s="22"/>
      <c r="AT118" s="23"/>
      <c r="AU118" s="22"/>
      <c r="AV118" s="23"/>
      <c r="AW118" s="22"/>
      <c r="AX118" s="23"/>
      <c r="AY118" s="22"/>
      <c r="AZ118" s="23"/>
      <c r="BA118" s="22"/>
      <c r="BB118" s="23"/>
      <c r="BC118" s="22"/>
      <c r="BD118" s="23"/>
      <c r="BF118" s="15">
        <f t="shared" si="11"/>
        <v>0</v>
      </c>
    </row>
    <row r="119" spans="2:58" ht="12" customHeight="1" x14ac:dyDescent="0.4">
      <c r="B119" s="40">
        <v>6</v>
      </c>
      <c r="C119" s="29"/>
      <c r="D119" s="29"/>
      <c r="E119" s="29"/>
      <c r="F119" s="29"/>
      <c r="G119" s="29"/>
      <c r="H119" s="38"/>
      <c r="I119" s="22"/>
      <c r="J119" s="23"/>
      <c r="K119" s="22"/>
      <c r="L119" s="23"/>
      <c r="M119" s="22"/>
      <c r="N119" s="23"/>
      <c r="O119" s="22"/>
      <c r="P119" s="23"/>
      <c r="Q119" s="22"/>
      <c r="R119" s="23"/>
      <c r="S119" s="22"/>
      <c r="T119" s="23"/>
      <c r="U119" s="22"/>
      <c r="V119" s="23"/>
      <c r="W119" s="22"/>
      <c r="X119" s="23"/>
      <c r="Y119" s="22"/>
      <c r="Z119" s="23"/>
      <c r="AA119" s="22"/>
      <c r="AB119" s="23"/>
      <c r="AC119" s="22"/>
      <c r="AD119" s="23"/>
      <c r="AE119" s="22"/>
      <c r="AF119" s="23"/>
      <c r="AG119" s="22"/>
      <c r="AH119" s="23"/>
      <c r="AI119" s="22"/>
      <c r="AJ119" s="23"/>
      <c r="AK119" s="22"/>
      <c r="AL119" s="23"/>
      <c r="AM119" s="22"/>
      <c r="AN119" s="23"/>
      <c r="AO119" s="22"/>
      <c r="AP119" s="23"/>
      <c r="AQ119" s="22"/>
      <c r="AR119" s="23"/>
      <c r="AS119" s="22"/>
      <c r="AT119" s="23"/>
      <c r="AU119" s="22"/>
      <c r="AV119" s="23"/>
      <c r="AW119" s="22"/>
      <c r="AX119" s="23"/>
      <c r="AY119" s="22"/>
      <c r="AZ119" s="23"/>
      <c r="BA119" s="22"/>
      <c r="BB119" s="23"/>
      <c r="BC119" s="22"/>
      <c r="BD119" s="23"/>
      <c r="BF119" s="15">
        <f t="shared" si="11"/>
        <v>0</v>
      </c>
    </row>
    <row r="120" spans="2:58" ht="12" customHeight="1" x14ac:dyDescent="0.4">
      <c r="B120" s="40">
        <v>7</v>
      </c>
      <c r="C120" s="29"/>
      <c r="D120" s="29"/>
      <c r="E120" s="29"/>
      <c r="F120" s="29"/>
      <c r="G120" s="29"/>
      <c r="H120" s="38"/>
      <c r="I120" s="22"/>
      <c r="J120" s="23"/>
      <c r="K120" s="22"/>
      <c r="L120" s="23"/>
      <c r="M120" s="22"/>
      <c r="N120" s="23"/>
      <c r="O120" s="22"/>
      <c r="P120" s="23"/>
      <c r="Q120" s="22"/>
      <c r="R120" s="23"/>
      <c r="S120" s="22"/>
      <c r="T120" s="23"/>
      <c r="U120" s="22"/>
      <c r="V120" s="23"/>
      <c r="W120" s="22"/>
      <c r="X120" s="23"/>
      <c r="Y120" s="22"/>
      <c r="Z120" s="23"/>
      <c r="AA120" s="22"/>
      <c r="AB120" s="23"/>
      <c r="AC120" s="22"/>
      <c r="AD120" s="23"/>
      <c r="AE120" s="22"/>
      <c r="AF120" s="23"/>
      <c r="AG120" s="22"/>
      <c r="AH120" s="23"/>
      <c r="AI120" s="22"/>
      <c r="AJ120" s="23"/>
      <c r="AK120" s="22"/>
      <c r="AL120" s="23"/>
      <c r="AM120" s="22"/>
      <c r="AN120" s="23"/>
      <c r="AO120" s="22"/>
      <c r="AP120" s="23"/>
      <c r="AQ120" s="22"/>
      <c r="AR120" s="23"/>
      <c r="AS120" s="22"/>
      <c r="AT120" s="23"/>
      <c r="AU120" s="22"/>
      <c r="AV120" s="23"/>
      <c r="AW120" s="22"/>
      <c r="AX120" s="23"/>
      <c r="AY120" s="22"/>
      <c r="AZ120" s="23"/>
      <c r="BA120" s="22"/>
      <c r="BB120" s="23"/>
      <c r="BC120" s="22"/>
      <c r="BD120" s="23"/>
      <c r="BF120" s="15">
        <f t="shared" si="11"/>
        <v>0</v>
      </c>
    </row>
    <row r="121" spans="2:58" ht="12" customHeight="1" x14ac:dyDescent="0.4">
      <c r="B121" s="40">
        <v>8</v>
      </c>
      <c r="C121" s="29"/>
      <c r="D121" s="29"/>
      <c r="E121" s="29"/>
      <c r="F121" s="29"/>
      <c r="G121" s="29"/>
      <c r="H121" s="38"/>
      <c r="I121" s="22"/>
      <c r="J121" s="23"/>
      <c r="K121" s="22"/>
      <c r="L121" s="23"/>
      <c r="M121" s="22"/>
      <c r="N121" s="23"/>
      <c r="O121" s="22"/>
      <c r="P121" s="23"/>
      <c r="Q121" s="22"/>
      <c r="R121" s="23"/>
      <c r="S121" s="22"/>
      <c r="T121" s="23"/>
      <c r="U121" s="22"/>
      <c r="V121" s="23"/>
      <c r="W121" s="22"/>
      <c r="X121" s="23"/>
      <c r="Y121" s="22"/>
      <c r="Z121" s="23"/>
      <c r="AA121" s="22"/>
      <c r="AB121" s="23"/>
      <c r="AC121" s="22"/>
      <c r="AD121" s="23"/>
      <c r="AE121" s="22"/>
      <c r="AF121" s="23"/>
      <c r="AG121" s="22"/>
      <c r="AH121" s="23"/>
      <c r="AI121" s="22"/>
      <c r="AJ121" s="23"/>
      <c r="AK121" s="22"/>
      <c r="AL121" s="23"/>
      <c r="AM121" s="22"/>
      <c r="AN121" s="23"/>
      <c r="AO121" s="22"/>
      <c r="AP121" s="23"/>
      <c r="AQ121" s="22"/>
      <c r="AR121" s="23"/>
      <c r="AS121" s="22"/>
      <c r="AT121" s="23"/>
      <c r="AU121" s="22"/>
      <c r="AV121" s="23"/>
      <c r="AW121" s="22"/>
      <c r="AX121" s="23"/>
      <c r="AY121" s="22"/>
      <c r="AZ121" s="23"/>
      <c r="BA121" s="22"/>
      <c r="BB121" s="23"/>
      <c r="BC121" s="22"/>
      <c r="BD121" s="23"/>
      <c r="BF121" s="15">
        <f t="shared" si="11"/>
        <v>0</v>
      </c>
    </row>
    <row r="122" spans="2:58" ht="12" customHeight="1" x14ac:dyDescent="0.4">
      <c r="B122" s="40">
        <v>9</v>
      </c>
      <c r="C122" s="29"/>
      <c r="D122" s="29"/>
      <c r="E122" s="29"/>
      <c r="F122" s="29"/>
      <c r="G122" s="29"/>
      <c r="H122" s="38"/>
      <c r="I122" s="22"/>
      <c r="J122" s="23"/>
      <c r="K122" s="22"/>
      <c r="L122" s="23"/>
      <c r="M122" s="22"/>
      <c r="N122" s="23"/>
      <c r="O122" s="22"/>
      <c r="P122" s="23"/>
      <c r="Q122" s="22"/>
      <c r="R122" s="23"/>
      <c r="S122" s="22"/>
      <c r="T122" s="23"/>
      <c r="U122" s="22"/>
      <c r="V122" s="23"/>
      <c r="W122" s="22"/>
      <c r="X122" s="23"/>
      <c r="Y122" s="22"/>
      <c r="Z122" s="23"/>
      <c r="AA122" s="22"/>
      <c r="AB122" s="23"/>
      <c r="AC122" s="22"/>
      <c r="AD122" s="23"/>
      <c r="AE122" s="22"/>
      <c r="AF122" s="23"/>
      <c r="AG122" s="22"/>
      <c r="AH122" s="23"/>
      <c r="AI122" s="22"/>
      <c r="AJ122" s="23"/>
      <c r="AK122" s="22"/>
      <c r="AL122" s="23"/>
      <c r="AM122" s="22"/>
      <c r="AN122" s="23"/>
      <c r="AO122" s="22"/>
      <c r="AP122" s="23"/>
      <c r="AQ122" s="22"/>
      <c r="AR122" s="23"/>
      <c r="AS122" s="22"/>
      <c r="AT122" s="23"/>
      <c r="AU122" s="22"/>
      <c r="AV122" s="23"/>
      <c r="AW122" s="22"/>
      <c r="AX122" s="23"/>
      <c r="AY122" s="22"/>
      <c r="AZ122" s="23"/>
      <c r="BA122" s="22"/>
      <c r="BB122" s="23"/>
      <c r="BC122" s="22"/>
      <c r="BD122" s="23"/>
      <c r="BF122" s="15">
        <f t="shared" si="11"/>
        <v>0</v>
      </c>
    </row>
    <row r="123" spans="2:58" ht="12" customHeight="1" x14ac:dyDescent="0.4">
      <c r="B123" s="40">
        <v>10</v>
      </c>
      <c r="C123" s="29"/>
      <c r="D123" s="29"/>
      <c r="E123" s="29"/>
      <c r="F123" s="29"/>
      <c r="G123" s="29"/>
      <c r="H123" s="38"/>
      <c r="I123" s="47"/>
      <c r="J123" s="48"/>
      <c r="K123" s="47"/>
      <c r="L123" s="48"/>
      <c r="M123" s="47"/>
      <c r="N123" s="48"/>
      <c r="O123" s="47"/>
      <c r="P123" s="48"/>
      <c r="Q123" s="47"/>
      <c r="R123" s="48"/>
      <c r="S123" s="47"/>
      <c r="T123" s="48"/>
      <c r="U123" s="47"/>
      <c r="V123" s="48"/>
      <c r="W123" s="47"/>
      <c r="X123" s="48"/>
      <c r="Y123" s="47"/>
      <c r="Z123" s="48"/>
      <c r="AA123" s="47"/>
      <c r="AB123" s="48"/>
      <c r="AC123" s="47"/>
      <c r="AD123" s="48"/>
      <c r="AE123" s="47"/>
      <c r="AF123" s="48"/>
      <c r="AG123" s="47"/>
      <c r="AH123" s="48"/>
      <c r="AI123" s="47"/>
      <c r="AJ123" s="48"/>
      <c r="AK123" s="47"/>
      <c r="AL123" s="48"/>
      <c r="AM123" s="47"/>
      <c r="AN123" s="48"/>
      <c r="AO123" s="47"/>
      <c r="AP123" s="48"/>
      <c r="AQ123" s="47"/>
      <c r="AR123" s="48"/>
      <c r="AS123" s="47"/>
      <c r="AT123" s="48"/>
      <c r="AU123" s="47"/>
      <c r="AV123" s="48"/>
      <c r="AW123" s="47"/>
      <c r="AX123" s="48"/>
      <c r="AY123" s="47"/>
      <c r="AZ123" s="48"/>
      <c r="BA123" s="47"/>
      <c r="BB123" s="48"/>
      <c r="BC123" s="47"/>
      <c r="BD123" s="48"/>
      <c r="BF123" s="15">
        <f t="shared" si="11"/>
        <v>0</v>
      </c>
    </row>
    <row r="124" spans="2:58" ht="12" customHeight="1" x14ac:dyDescent="0.4">
      <c r="B124" s="40">
        <v>11</v>
      </c>
      <c r="C124" s="29"/>
      <c r="D124" s="29"/>
      <c r="E124" s="29"/>
      <c r="F124" s="29"/>
      <c r="G124" s="29"/>
      <c r="H124" s="38"/>
      <c r="I124" s="22"/>
      <c r="J124" s="23"/>
      <c r="K124" s="22"/>
      <c r="L124" s="23"/>
      <c r="M124" s="22"/>
      <c r="N124" s="23"/>
      <c r="O124" s="22"/>
      <c r="P124" s="23"/>
      <c r="Q124" s="22"/>
      <c r="R124" s="23"/>
      <c r="S124" s="22"/>
      <c r="T124" s="23"/>
      <c r="U124" s="22"/>
      <c r="V124" s="23"/>
      <c r="W124" s="22"/>
      <c r="X124" s="23"/>
      <c r="Y124" s="22"/>
      <c r="Z124" s="23"/>
      <c r="AA124" s="22"/>
      <c r="AB124" s="23"/>
      <c r="AC124" s="22"/>
      <c r="AD124" s="23"/>
      <c r="AE124" s="22"/>
      <c r="AF124" s="23"/>
      <c r="AG124" s="22"/>
      <c r="AH124" s="23"/>
      <c r="AI124" s="22"/>
      <c r="AJ124" s="23"/>
      <c r="AK124" s="22"/>
      <c r="AL124" s="23"/>
      <c r="AM124" s="22"/>
      <c r="AN124" s="23"/>
      <c r="AO124" s="22"/>
      <c r="AP124" s="23"/>
      <c r="AQ124" s="22"/>
      <c r="AR124" s="23"/>
      <c r="AS124" s="22"/>
      <c r="AT124" s="23"/>
      <c r="AU124" s="22"/>
      <c r="AV124" s="23"/>
      <c r="AW124" s="22"/>
      <c r="AX124" s="23"/>
      <c r="AY124" s="22"/>
      <c r="AZ124" s="23"/>
      <c r="BA124" s="22"/>
      <c r="BB124" s="23"/>
      <c r="BC124" s="22"/>
      <c r="BD124" s="23"/>
      <c r="BF124" s="15">
        <f t="shared" si="11"/>
        <v>0</v>
      </c>
    </row>
    <row r="125" spans="2:58" ht="12" customHeight="1" x14ac:dyDescent="0.4">
      <c r="B125" s="40">
        <v>12</v>
      </c>
      <c r="C125" s="29"/>
      <c r="D125" s="29"/>
      <c r="E125" s="29"/>
      <c r="F125" s="29"/>
      <c r="G125" s="29"/>
      <c r="H125" s="38"/>
      <c r="I125" s="22"/>
      <c r="J125" s="23"/>
      <c r="K125" s="22"/>
      <c r="L125" s="23"/>
      <c r="M125" s="22"/>
      <c r="N125" s="23"/>
      <c r="O125" s="22"/>
      <c r="P125" s="23"/>
      <c r="Q125" s="22"/>
      <c r="R125" s="23"/>
      <c r="S125" s="22"/>
      <c r="T125" s="23"/>
      <c r="U125" s="22"/>
      <c r="V125" s="23"/>
      <c r="W125" s="22"/>
      <c r="X125" s="23"/>
      <c r="Y125" s="22"/>
      <c r="Z125" s="23"/>
      <c r="AA125" s="22"/>
      <c r="AB125" s="23"/>
      <c r="AC125" s="22"/>
      <c r="AD125" s="23"/>
      <c r="AE125" s="22"/>
      <c r="AF125" s="23"/>
      <c r="AG125" s="22"/>
      <c r="AH125" s="23"/>
      <c r="AI125" s="22"/>
      <c r="AJ125" s="23"/>
      <c r="AK125" s="22"/>
      <c r="AL125" s="23"/>
      <c r="AM125" s="22"/>
      <c r="AN125" s="23"/>
      <c r="AO125" s="22"/>
      <c r="AP125" s="23"/>
      <c r="AQ125" s="22"/>
      <c r="AR125" s="23"/>
      <c r="AS125" s="22"/>
      <c r="AT125" s="23"/>
      <c r="AU125" s="22"/>
      <c r="AV125" s="23"/>
      <c r="AW125" s="22"/>
      <c r="AX125" s="23"/>
      <c r="AY125" s="22"/>
      <c r="AZ125" s="23"/>
      <c r="BA125" s="22"/>
      <c r="BB125" s="23"/>
      <c r="BC125" s="22"/>
      <c r="BD125" s="23"/>
      <c r="BF125" s="15">
        <f t="shared" si="11"/>
        <v>0</v>
      </c>
    </row>
    <row r="126" spans="2:58" ht="12" customHeight="1" x14ac:dyDescent="0.4">
      <c r="B126" s="40">
        <v>13</v>
      </c>
      <c r="C126" s="29"/>
      <c r="D126" s="29"/>
      <c r="E126" s="29"/>
      <c r="F126" s="29"/>
      <c r="G126" s="29"/>
      <c r="H126" s="38"/>
      <c r="I126" s="22"/>
      <c r="J126" s="23"/>
      <c r="K126" s="22"/>
      <c r="L126" s="23"/>
      <c r="M126" s="22"/>
      <c r="N126" s="23"/>
      <c r="O126" s="22"/>
      <c r="P126" s="23"/>
      <c r="Q126" s="22"/>
      <c r="R126" s="23"/>
      <c r="S126" s="22"/>
      <c r="T126" s="23"/>
      <c r="U126" s="22"/>
      <c r="V126" s="23"/>
      <c r="W126" s="22"/>
      <c r="X126" s="23"/>
      <c r="Y126" s="22"/>
      <c r="Z126" s="23"/>
      <c r="AA126" s="22"/>
      <c r="AB126" s="23"/>
      <c r="AC126" s="22"/>
      <c r="AD126" s="23"/>
      <c r="AE126" s="22"/>
      <c r="AF126" s="23"/>
      <c r="AG126" s="22"/>
      <c r="AH126" s="23"/>
      <c r="AI126" s="22"/>
      <c r="AJ126" s="23"/>
      <c r="AK126" s="22"/>
      <c r="AL126" s="23"/>
      <c r="AM126" s="22"/>
      <c r="AN126" s="23"/>
      <c r="AO126" s="22"/>
      <c r="AP126" s="23"/>
      <c r="AQ126" s="22"/>
      <c r="AR126" s="23"/>
      <c r="AS126" s="22"/>
      <c r="AT126" s="23"/>
      <c r="AU126" s="22"/>
      <c r="AV126" s="23"/>
      <c r="AW126" s="22"/>
      <c r="AX126" s="23"/>
      <c r="AY126" s="22"/>
      <c r="AZ126" s="23"/>
      <c r="BA126" s="22"/>
      <c r="BB126" s="23"/>
      <c r="BC126" s="22"/>
      <c r="BD126" s="23"/>
      <c r="BF126" s="15">
        <f t="shared" si="11"/>
        <v>0</v>
      </c>
    </row>
    <row r="127" spans="2:58" ht="12" customHeight="1" x14ac:dyDescent="0.4">
      <c r="B127" s="40">
        <v>14</v>
      </c>
      <c r="C127" s="29"/>
      <c r="D127" s="29"/>
      <c r="E127" s="29"/>
      <c r="F127" s="29"/>
      <c r="G127" s="29"/>
      <c r="H127" s="38"/>
      <c r="I127" s="22"/>
      <c r="J127" s="23"/>
      <c r="K127" s="22"/>
      <c r="L127" s="23"/>
      <c r="M127" s="22"/>
      <c r="N127" s="23"/>
      <c r="O127" s="22"/>
      <c r="P127" s="23"/>
      <c r="Q127" s="22"/>
      <c r="R127" s="23"/>
      <c r="S127" s="22"/>
      <c r="T127" s="23"/>
      <c r="U127" s="22"/>
      <c r="V127" s="23"/>
      <c r="W127" s="22"/>
      <c r="X127" s="23"/>
      <c r="Y127" s="22"/>
      <c r="Z127" s="23"/>
      <c r="AA127" s="22"/>
      <c r="AB127" s="23"/>
      <c r="AC127" s="22"/>
      <c r="AD127" s="23"/>
      <c r="AE127" s="22"/>
      <c r="AF127" s="23"/>
      <c r="AG127" s="22"/>
      <c r="AH127" s="23"/>
      <c r="AI127" s="22"/>
      <c r="AJ127" s="23"/>
      <c r="AK127" s="22"/>
      <c r="AL127" s="23"/>
      <c r="AM127" s="22"/>
      <c r="AN127" s="23"/>
      <c r="AO127" s="22"/>
      <c r="AP127" s="23"/>
      <c r="AQ127" s="22"/>
      <c r="AR127" s="23"/>
      <c r="AS127" s="22"/>
      <c r="AT127" s="23"/>
      <c r="AU127" s="22"/>
      <c r="AV127" s="23"/>
      <c r="AW127" s="22"/>
      <c r="AX127" s="23"/>
      <c r="AY127" s="22"/>
      <c r="AZ127" s="23"/>
      <c r="BA127" s="22"/>
      <c r="BB127" s="23"/>
      <c r="BC127" s="22"/>
      <c r="BD127" s="23"/>
      <c r="BF127" s="15">
        <f t="shared" si="11"/>
        <v>0</v>
      </c>
    </row>
    <row r="128" spans="2:58" ht="12" customHeight="1" x14ac:dyDescent="0.4">
      <c r="B128" s="40">
        <v>15</v>
      </c>
      <c r="C128" s="29"/>
      <c r="D128" s="29"/>
      <c r="E128" s="29"/>
      <c r="F128" s="29"/>
      <c r="G128" s="29"/>
      <c r="H128" s="38"/>
      <c r="I128" s="22"/>
      <c r="J128" s="23"/>
      <c r="K128" s="22"/>
      <c r="L128" s="23"/>
      <c r="M128" s="22"/>
      <c r="N128" s="23"/>
      <c r="O128" s="22"/>
      <c r="P128" s="23"/>
      <c r="Q128" s="22"/>
      <c r="R128" s="23"/>
      <c r="S128" s="22"/>
      <c r="T128" s="23"/>
      <c r="U128" s="22"/>
      <c r="V128" s="23"/>
      <c r="W128" s="22"/>
      <c r="X128" s="23"/>
      <c r="Y128" s="22"/>
      <c r="Z128" s="23"/>
      <c r="AA128" s="22"/>
      <c r="AB128" s="23"/>
      <c r="AC128" s="22"/>
      <c r="AD128" s="23"/>
      <c r="AE128" s="22"/>
      <c r="AF128" s="23"/>
      <c r="AG128" s="22"/>
      <c r="AH128" s="23"/>
      <c r="AI128" s="22"/>
      <c r="AJ128" s="23"/>
      <c r="AK128" s="22"/>
      <c r="AL128" s="23"/>
      <c r="AM128" s="22"/>
      <c r="AN128" s="23"/>
      <c r="AO128" s="22"/>
      <c r="AP128" s="23"/>
      <c r="AQ128" s="22"/>
      <c r="AR128" s="23"/>
      <c r="AS128" s="22"/>
      <c r="AT128" s="23"/>
      <c r="AU128" s="22"/>
      <c r="AV128" s="23"/>
      <c r="AW128" s="22"/>
      <c r="AX128" s="23"/>
      <c r="AY128" s="22"/>
      <c r="AZ128" s="23"/>
      <c r="BA128" s="22"/>
      <c r="BB128" s="23"/>
      <c r="BC128" s="22"/>
      <c r="BD128" s="23"/>
      <c r="BF128" s="15">
        <f t="shared" si="11"/>
        <v>0</v>
      </c>
    </row>
    <row r="129" spans="2:58" ht="12" customHeight="1" x14ac:dyDescent="0.4">
      <c r="B129" s="40">
        <v>16</v>
      </c>
      <c r="C129" s="29"/>
      <c r="D129" s="29"/>
      <c r="E129" s="29"/>
      <c r="F129" s="29"/>
      <c r="G129" s="29"/>
      <c r="H129" s="38"/>
      <c r="I129" s="22"/>
      <c r="J129" s="23"/>
      <c r="K129" s="22"/>
      <c r="L129" s="23"/>
      <c r="M129" s="22"/>
      <c r="N129" s="23"/>
      <c r="O129" s="22"/>
      <c r="P129" s="23"/>
      <c r="Q129" s="22"/>
      <c r="R129" s="23"/>
      <c r="S129" s="22"/>
      <c r="T129" s="23"/>
      <c r="U129" s="22"/>
      <c r="V129" s="23"/>
      <c r="W129" s="22"/>
      <c r="X129" s="23"/>
      <c r="Y129" s="22"/>
      <c r="Z129" s="23"/>
      <c r="AA129" s="22"/>
      <c r="AB129" s="23"/>
      <c r="AC129" s="22"/>
      <c r="AD129" s="23"/>
      <c r="AE129" s="22"/>
      <c r="AF129" s="23"/>
      <c r="AG129" s="22"/>
      <c r="AH129" s="23"/>
      <c r="AI129" s="22"/>
      <c r="AJ129" s="23"/>
      <c r="AK129" s="22"/>
      <c r="AL129" s="23"/>
      <c r="AM129" s="22"/>
      <c r="AN129" s="23"/>
      <c r="AO129" s="22"/>
      <c r="AP129" s="23"/>
      <c r="AQ129" s="22"/>
      <c r="AR129" s="23"/>
      <c r="AS129" s="22"/>
      <c r="AT129" s="23"/>
      <c r="AU129" s="22"/>
      <c r="AV129" s="23"/>
      <c r="AW129" s="22"/>
      <c r="AX129" s="23"/>
      <c r="AY129" s="22"/>
      <c r="AZ129" s="23"/>
      <c r="BA129" s="22"/>
      <c r="BB129" s="23"/>
      <c r="BC129" s="22"/>
      <c r="BD129" s="23"/>
      <c r="BF129" s="15">
        <f t="shared" si="11"/>
        <v>0</v>
      </c>
    </row>
    <row r="130" spans="2:58" ht="12" customHeight="1" x14ac:dyDescent="0.4">
      <c r="B130" s="40">
        <v>17</v>
      </c>
      <c r="C130" s="29"/>
      <c r="D130" s="29"/>
      <c r="E130" s="29"/>
      <c r="F130" s="29"/>
      <c r="G130" s="29"/>
      <c r="H130" s="38"/>
      <c r="I130" s="22"/>
      <c r="J130" s="23"/>
      <c r="K130" s="22"/>
      <c r="L130" s="23"/>
      <c r="M130" s="22"/>
      <c r="N130" s="23"/>
      <c r="O130" s="22"/>
      <c r="P130" s="23"/>
      <c r="Q130" s="22"/>
      <c r="R130" s="23"/>
      <c r="S130" s="22"/>
      <c r="T130" s="23"/>
      <c r="U130" s="22"/>
      <c r="V130" s="23"/>
      <c r="W130" s="22"/>
      <c r="X130" s="23"/>
      <c r="Y130" s="22"/>
      <c r="Z130" s="23"/>
      <c r="AA130" s="22"/>
      <c r="AB130" s="23"/>
      <c r="AC130" s="22"/>
      <c r="AD130" s="23"/>
      <c r="AE130" s="22"/>
      <c r="AF130" s="23"/>
      <c r="AG130" s="22"/>
      <c r="AH130" s="23"/>
      <c r="AI130" s="22"/>
      <c r="AJ130" s="23"/>
      <c r="AK130" s="22"/>
      <c r="AL130" s="23"/>
      <c r="AM130" s="22"/>
      <c r="AN130" s="23"/>
      <c r="AO130" s="22"/>
      <c r="AP130" s="23"/>
      <c r="AQ130" s="22"/>
      <c r="AR130" s="23"/>
      <c r="AS130" s="22"/>
      <c r="AT130" s="23"/>
      <c r="AU130" s="22"/>
      <c r="AV130" s="23"/>
      <c r="AW130" s="22"/>
      <c r="AX130" s="23"/>
      <c r="AY130" s="22"/>
      <c r="AZ130" s="23"/>
      <c r="BA130" s="22"/>
      <c r="BB130" s="23"/>
      <c r="BC130" s="22"/>
      <c r="BD130" s="23"/>
      <c r="BF130" s="15">
        <f t="shared" si="11"/>
        <v>0</v>
      </c>
    </row>
    <row r="131" spans="2:58" ht="12" customHeight="1" x14ac:dyDescent="0.4">
      <c r="B131" s="40">
        <v>18</v>
      </c>
      <c r="C131" s="29"/>
      <c r="D131" s="29"/>
      <c r="E131" s="29"/>
      <c r="F131" s="29"/>
      <c r="G131" s="29"/>
      <c r="H131" s="38"/>
      <c r="I131" s="22"/>
      <c r="J131" s="23"/>
      <c r="K131" s="22"/>
      <c r="L131" s="23"/>
      <c r="M131" s="22"/>
      <c r="N131" s="23"/>
      <c r="O131" s="22"/>
      <c r="P131" s="23"/>
      <c r="Q131" s="22"/>
      <c r="R131" s="23"/>
      <c r="S131" s="22"/>
      <c r="T131" s="23"/>
      <c r="U131" s="22"/>
      <c r="V131" s="23"/>
      <c r="W131" s="22"/>
      <c r="X131" s="23"/>
      <c r="Y131" s="22"/>
      <c r="Z131" s="23"/>
      <c r="AA131" s="22"/>
      <c r="AB131" s="23"/>
      <c r="AC131" s="22"/>
      <c r="AD131" s="23"/>
      <c r="AE131" s="22"/>
      <c r="AF131" s="23"/>
      <c r="AG131" s="22"/>
      <c r="AH131" s="23"/>
      <c r="AI131" s="22"/>
      <c r="AJ131" s="23"/>
      <c r="AK131" s="22"/>
      <c r="AL131" s="23"/>
      <c r="AM131" s="22"/>
      <c r="AN131" s="23"/>
      <c r="AO131" s="22"/>
      <c r="AP131" s="23"/>
      <c r="AQ131" s="22"/>
      <c r="AR131" s="23"/>
      <c r="AS131" s="22"/>
      <c r="AT131" s="23"/>
      <c r="AU131" s="22"/>
      <c r="AV131" s="23"/>
      <c r="AW131" s="22"/>
      <c r="AX131" s="23"/>
      <c r="AY131" s="22"/>
      <c r="AZ131" s="23"/>
      <c r="BA131" s="22"/>
      <c r="BB131" s="23"/>
      <c r="BC131" s="22"/>
      <c r="BD131" s="23"/>
      <c r="BF131" s="15">
        <f t="shared" si="11"/>
        <v>0</v>
      </c>
    </row>
    <row r="132" spans="2:58" ht="12" customHeight="1" x14ac:dyDescent="0.4">
      <c r="B132" s="40">
        <v>19</v>
      </c>
      <c r="C132" s="29"/>
      <c r="D132" s="29"/>
      <c r="E132" s="29"/>
      <c r="F132" s="29"/>
      <c r="G132" s="29"/>
      <c r="H132" s="38"/>
      <c r="I132" s="22"/>
      <c r="J132" s="23"/>
      <c r="K132" s="22"/>
      <c r="L132" s="23"/>
      <c r="M132" s="22"/>
      <c r="N132" s="23"/>
      <c r="O132" s="22"/>
      <c r="P132" s="23"/>
      <c r="Q132" s="22"/>
      <c r="R132" s="23"/>
      <c r="S132" s="22"/>
      <c r="T132" s="23"/>
      <c r="U132" s="22"/>
      <c r="V132" s="23"/>
      <c r="W132" s="22"/>
      <c r="X132" s="23"/>
      <c r="Y132" s="22"/>
      <c r="Z132" s="23"/>
      <c r="AA132" s="22"/>
      <c r="AB132" s="23"/>
      <c r="AC132" s="22"/>
      <c r="AD132" s="23"/>
      <c r="AE132" s="22"/>
      <c r="AF132" s="23"/>
      <c r="AG132" s="22"/>
      <c r="AH132" s="23"/>
      <c r="AI132" s="22"/>
      <c r="AJ132" s="23"/>
      <c r="AK132" s="22"/>
      <c r="AL132" s="23"/>
      <c r="AM132" s="22"/>
      <c r="AN132" s="23"/>
      <c r="AO132" s="22"/>
      <c r="AP132" s="23"/>
      <c r="AQ132" s="22"/>
      <c r="AR132" s="23"/>
      <c r="AS132" s="22"/>
      <c r="AT132" s="23"/>
      <c r="AU132" s="22"/>
      <c r="AV132" s="23"/>
      <c r="AW132" s="22"/>
      <c r="AX132" s="23"/>
      <c r="AY132" s="22"/>
      <c r="AZ132" s="23"/>
      <c r="BA132" s="22"/>
      <c r="BB132" s="23"/>
      <c r="BC132" s="22"/>
      <c r="BD132" s="23"/>
      <c r="BF132" s="15">
        <f t="shared" si="11"/>
        <v>0</v>
      </c>
    </row>
    <row r="133" spans="2:58" ht="12" customHeight="1" thickBot="1" x14ac:dyDescent="0.45">
      <c r="B133" s="40">
        <v>20</v>
      </c>
      <c r="C133" s="29"/>
      <c r="D133" s="29"/>
      <c r="E133" s="29"/>
      <c r="F133" s="29"/>
      <c r="G133" s="29"/>
      <c r="H133" s="38"/>
      <c r="I133" s="47"/>
      <c r="J133" s="48"/>
      <c r="K133" s="47"/>
      <c r="L133" s="48"/>
      <c r="M133" s="47"/>
      <c r="N133" s="48"/>
      <c r="O133" s="47"/>
      <c r="P133" s="48"/>
      <c r="Q133" s="47"/>
      <c r="R133" s="48"/>
      <c r="S133" s="47"/>
      <c r="T133" s="48"/>
      <c r="U133" s="47"/>
      <c r="V133" s="48"/>
      <c r="W133" s="47"/>
      <c r="X133" s="48"/>
      <c r="Y133" s="47"/>
      <c r="Z133" s="48"/>
      <c r="AA133" s="47"/>
      <c r="AB133" s="48"/>
      <c r="AC133" s="47"/>
      <c r="AD133" s="48"/>
      <c r="AE133" s="47"/>
      <c r="AF133" s="48"/>
      <c r="AG133" s="47"/>
      <c r="AH133" s="48"/>
      <c r="AI133" s="47"/>
      <c r="AJ133" s="48"/>
      <c r="AK133" s="47"/>
      <c r="AL133" s="48"/>
      <c r="AM133" s="47"/>
      <c r="AN133" s="48"/>
      <c r="AO133" s="47"/>
      <c r="AP133" s="48"/>
      <c r="AQ133" s="47"/>
      <c r="AR133" s="48"/>
      <c r="AS133" s="47"/>
      <c r="AT133" s="48"/>
      <c r="AU133" s="47"/>
      <c r="AV133" s="48"/>
      <c r="AW133" s="47"/>
      <c r="AX133" s="48"/>
      <c r="AY133" s="47"/>
      <c r="AZ133" s="48"/>
      <c r="BA133" s="47"/>
      <c r="BB133" s="48"/>
      <c r="BC133" s="47"/>
      <c r="BD133" s="48"/>
      <c r="BF133" s="15">
        <f t="shared" si="11"/>
        <v>0</v>
      </c>
    </row>
    <row r="134" spans="2:58" ht="18.75" customHeight="1" thickBot="1" x14ac:dyDescent="0.45">
      <c r="G134" s="16" t="s">
        <v>28</v>
      </c>
      <c r="I134" s="49">
        <f>SUM(I114:I123)</f>
        <v>0</v>
      </c>
      <c r="J134" s="50">
        <f t="shared" ref="J134:BD134" si="12">SUM(J114:J123)</f>
        <v>0</v>
      </c>
      <c r="K134" s="51">
        <f t="shared" si="12"/>
        <v>0</v>
      </c>
      <c r="L134" s="50">
        <f t="shared" si="12"/>
        <v>0</v>
      </c>
      <c r="M134" s="51">
        <f t="shared" si="12"/>
        <v>0</v>
      </c>
      <c r="N134" s="50">
        <f t="shared" si="12"/>
        <v>0</v>
      </c>
      <c r="O134" s="51">
        <f t="shared" si="12"/>
        <v>0</v>
      </c>
      <c r="P134" s="50">
        <f t="shared" si="12"/>
        <v>0</v>
      </c>
      <c r="Q134" s="51">
        <f t="shared" si="12"/>
        <v>0</v>
      </c>
      <c r="R134" s="50">
        <f t="shared" si="12"/>
        <v>0</v>
      </c>
      <c r="S134" s="51">
        <f t="shared" si="12"/>
        <v>0</v>
      </c>
      <c r="T134" s="50">
        <f t="shared" si="12"/>
        <v>0</v>
      </c>
      <c r="U134" s="51">
        <f t="shared" si="12"/>
        <v>0</v>
      </c>
      <c r="V134" s="50">
        <f t="shared" si="12"/>
        <v>0</v>
      </c>
      <c r="W134" s="51">
        <f t="shared" si="12"/>
        <v>0</v>
      </c>
      <c r="X134" s="50">
        <f t="shared" si="12"/>
        <v>0</v>
      </c>
      <c r="Y134" s="51">
        <f t="shared" si="12"/>
        <v>0</v>
      </c>
      <c r="Z134" s="50">
        <f t="shared" si="12"/>
        <v>0</v>
      </c>
      <c r="AA134" s="51">
        <f t="shared" si="12"/>
        <v>0</v>
      </c>
      <c r="AB134" s="50">
        <f t="shared" si="12"/>
        <v>0</v>
      </c>
      <c r="AC134" s="51">
        <f t="shared" si="12"/>
        <v>0</v>
      </c>
      <c r="AD134" s="50">
        <f t="shared" si="12"/>
        <v>0</v>
      </c>
      <c r="AE134" s="51">
        <f t="shared" si="12"/>
        <v>0</v>
      </c>
      <c r="AF134" s="50">
        <f t="shared" si="12"/>
        <v>0</v>
      </c>
      <c r="AG134" s="51">
        <f t="shared" si="12"/>
        <v>0</v>
      </c>
      <c r="AH134" s="50">
        <f t="shared" si="12"/>
        <v>0</v>
      </c>
      <c r="AI134" s="51">
        <f t="shared" si="12"/>
        <v>0</v>
      </c>
      <c r="AJ134" s="50">
        <f t="shared" si="12"/>
        <v>0</v>
      </c>
      <c r="AK134" s="51">
        <f t="shared" si="12"/>
        <v>0</v>
      </c>
      <c r="AL134" s="50">
        <f t="shared" si="12"/>
        <v>0</v>
      </c>
      <c r="AM134" s="51">
        <f t="shared" si="12"/>
        <v>0</v>
      </c>
      <c r="AN134" s="50">
        <f t="shared" si="12"/>
        <v>0</v>
      </c>
      <c r="AO134" s="51">
        <f t="shared" si="12"/>
        <v>0</v>
      </c>
      <c r="AP134" s="50">
        <f t="shared" si="12"/>
        <v>0</v>
      </c>
      <c r="AQ134" s="51">
        <f t="shared" si="12"/>
        <v>0</v>
      </c>
      <c r="AR134" s="50">
        <f t="shared" si="12"/>
        <v>0</v>
      </c>
      <c r="AS134" s="51">
        <f t="shared" si="12"/>
        <v>0</v>
      </c>
      <c r="AT134" s="50">
        <f t="shared" si="12"/>
        <v>0</v>
      </c>
      <c r="AU134" s="51">
        <f t="shared" si="12"/>
        <v>0</v>
      </c>
      <c r="AV134" s="50">
        <f t="shared" si="12"/>
        <v>0</v>
      </c>
      <c r="AW134" s="51">
        <f t="shared" si="12"/>
        <v>0</v>
      </c>
      <c r="AX134" s="50">
        <f t="shared" si="12"/>
        <v>0</v>
      </c>
      <c r="AY134" s="51">
        <f t="shared" si="12"/>
        <v>0</v>
      </c>
      <c r="AZ134" s="50">
        <f t="shared" si="12"/>
        <v>0</v>
      </c>
      <c r="BA134" s="51">
        <f t="shared" si="12"/>
        <v>0</v>
      </c>
      <c r="BB134" s="50">
        <f t="shared" si="12"/>
        <v>0</v>
      </c>
      <c r="BC134" s="51">
        <f t="shared" si="12"/>
        <v>0</v>
      </c>
      <c r="BD134" s="52">
        <f t="shared" si="12"/>
        <v>0</v>
      </c>
      <c r="BE134" s="8"/>
    </row>
    <row r="136" spans="2:58" ht="12" customHeight="1" x14ac:dyDescent="0.4"/>
  </sheetData>
  <mergeCells count="330">
    <mergeCell ref="AB113:AC113"/>
    <mergeCell ref="AV105:AW105"/>
    <mergeCell ref="AX105:AY105"/>
    <mergeCell ref="AZ105:BA105"/>
    <mergeCell ref="BB113:BC113"/>
    <mergeCell ref="BD113:BE113"/>
    <mergeCell ref="AP113:AQ113"/>
    <mergeCell ref="AR113:AS113"/>
    <mergeCell ref="AT113:AU113"/>
    <mergeCell ref="AV113:AW113"/>
    <mergeCell ref="AX113:AY113"/>
    <mergeCell ref="AZ113:BA113"/>
    <mergeCell ref="AD113:AE113"/>
    <mergeCell ref="AF113:AG113"/>
    <mergeCell ref="AH113:AI113"/>
    <mergeCell ref="AJ113:AK113"/>
    <mergeCell ref="AL113:AM113"/>
    <mergeCell ref="AN113:AO113"/>
    <mergeCell ref="BB105:BC105"/>
    <mergeCell ref="BD105:BE105"/>
    <mergeCell ref="AR105:AS105"/>
    <mergeCell ref="AT105:AU105"/>
    <mergeCell ref="H113:I113"/>
    <mergeCell ref="J113:K113"/>
    <mergeCell ref="L113:M113"/>
    <mergeCell ref="N113:O113"/>
    <mergeCell ref="P113:Q113"/>
    <mergeCell ref="AJ105:AK105"/>
    <mergeCell ref="AL105:AM105"/>
    <mergeCell ref="AN105:AO105"/>
    <mergeCell ref="AP105:AQ105"/>
    <mergeCell ref="X105:Y105"/>
    <mergeCell ref="Z105:AA105"/>
    <mergeCell ref="AB105:AC105"/>
    <mergeCell ref="AD105:AE105"/>
    <mergeCell ref="AF105:AG105"/>
    <mergeCell ref="AH105:AI105"/>
    <mergeCell ref="R113:S113"/>
    <mergeCell ref="T113:U113"/>
    <mergeCell ref="V113:W113"/>
    <mergeCell ref="X113:Y113"/>
    <mergeCell ref="Z113:AA113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AP92:AQ92"/>
    <mergeCell ref="AD92:AE92"/>
    <mergeCell ref="AF92:AG92"/>
    <mergeCell ref="AH92:AI92"/>
    <mergeCell ref="AJ92:AK92"/>
    <mergeCell ref="AL92:AM92"/>
    <mergeCell ref="AN92:AO92"/>
    <mergeCell ref="R92:S92"/>
    <mergeCell ref="T92:U92"/>
    <mergeCell ref="AV80:AW80"/>
    <mergeCell ref="AX80:AY80"/>
    <mergeCell ref="AZ80:BA80"/>
    <mergeCell ref="BB80:BC80"/>
    <mergeCell ref="BD80:BE80"/>
    <mergeCell ref="AR80:AS80"/>
    <mergeCell ref="AT80:AU80"/>
    <mergeCell ref="BB92:BC92"/>
    <mergeCell ref="BD92:BE92"/>
    <mergeCell ref="AR92:AS92"/>
    <mergeCell ref="AT92:AU92"/>
    <mergeCell ref="AV92:AW92"/>
    <mergeCell ref="AX92:AY92"/>
    <mergeCell ref="AZ92:BA92"/>
    <mergeCell ref="H92:I92"/>
    <mergeCell ref="J92:K92"/>
    <mergeCell ref="L92:M92"/>
    <mergeCell ref="N92:O92"/>
    <mergeCell ref="P92:Q92"/>
    <mergeCell ref="AJ80:AK80"/>
    <mergeCell ref="AL80:AM80"/>
    <mergeCell ref="AN80:AO80"/>
    <mergeCell ref="AP80:AQ80"/>
    <mergeCell ref="X80:Y80"/>
    <mergeCell ref="Z80:AA80"/>
    <mergeCell ref="AB80:AC80"/>
    <mergeCell ref="AD80:AE80"/>
    <mergeCell ref="AF80:AG80"/>
    <mergeCell ref="AH80:AI80"/>
    <mergeCell ref="V92:W92"/>
    <mergeCell ref="X92:Y92"/>
    <mergeCell ref="Z92:AA92"/>
    <mergeCell ref="AB92:AC92"/>
    <mergeCell ref="H80:I80"/>
    <mergeCell ref="J80:K80"/>
    <mergeCell ref="L80:M80"/>
    <mergeCell ref="N80:O80"/>
    <mergeCell ref="P80:Q80"/>
    <mergeCell ref="R80:S80"/>
    <mergeCell ref="T80:U80"/>
    <mergeCell ref="V80:W80"/>
    <mergeCell ref="AP68:AQ68"/>
    <mergeCell ref="AD68:AE68"/>
    <mergeCell ref="AF68:AG68"/>
    <mergeCell ref="AH68:AI68"/>
    <mergeCell ref="AJ68:AK68"/>
    <mergeCell ref="AL68:AM68"/>
    <mergeCell ref="AN68:AO68"/>
    <mergeCell ref="R68:S68"/>
    <mergeCell ref="T68:U68"/>
    <mergeCell ref="AV56:AW56"/>
    <mergeCell ref="AX56:AY56"/>
    <mergeCell ref="AZ56:BA56"/>
    <mergeCell ref="BB56:BC56"/>
    <mergeCell ref="BD56:BE56"/>
    <mergeCell ref="AR56:AS56"/>
    <mergeCell ref="AT56:AU56"/>
    <mergeCell ref="BB68:BC68"/>
    <mergeCell ref="BD68:BE68"/>
    <mergeCell ref="AR68:AS68"/>
    <mergeCell ref="AT68:AU68"/>
    <mergeCell ref="AV68:AW68"/>
    <mergeCell ref="AX68:AY68"/>
    <mergeCell ref="AZ68:BA68"/>
    <mergeCell ref="H68:I68"/>
    <mergeCell ref="J68:K68"/>
    <mergeCell ref="L68:M68"/>
    <mergeCell ref="N68:O68"/>
    <mergeCell ref="P68:Q68"/>
    <mergeCell ref="AJ56:AK56"/>
    <mergeCell ref="AL56:AM56"/>
    <mergeCell ref="AN56:AO56"/>
    <mergeCell ref="AP56:AQ56"/>
    <mergeCell ref="X56:Y56"/>
    <mergeCell ref="Z56:AA56"/>
    <mergeCell ref="AB56:AC56"/>
    <mergeCell ref="AD56:AE56"/>
    <mergeCell ref="AF56:AG56"/>
    <mergeCell ref="AH56:AI56"/>
    <mergeCell ref="V68:W68"/>
    <mergeCell ref="X68:Y68"/>
    <mergeCell ref="Z68:AA68"/>
    <mergeCell ref="AB68:AC68"/>
    <mergeCell ref="H56:I56"/>
    <mergeCell ref="J56:K56"/>
    <mergeCell ref="L56:M56"/>
    <mergeCell ref="N56:O56"/>
    <mergeCell ref="P56:Q56"/>
    <mergeCell ref="R56:S56"/>
    <mergeCell ref="T56:U56"/>
    <mergeCell ref="V56:W56"/>
    <mergeCell ref="AP44:AQ44"/>
    <mergeCell ref="AD44:AE44"/>
    <mergeCell ref="AF44:AG44"/>
    <mergeCell ref="AH44:AI44"/>
    <mergeCell ref="AJ44:AK44"/>
    <mergeCell ref="AL44:AM44"/>
    <mergeCell ref="AN44:AO44"/>
    <mergeCell ref="R44:S44"/>
    <mergeCell ref="T44:U44"/>
    <mergeCell ref="AV38:AW38"/>
    <mergeCell ref="AX38:AY38"/>
    <mergeCell ref="AZ38:BA38"/>
    <mergeCell ref="BB38:BC38"/>
    <mergeCell ref="BD38:BE38"/>
    <mergeCell ref="AR38:AS38"/>
    <mergeCell ref="AT38:AU38"/>
    <mergeCell ref="BB44:BC44"/>
    <mergeCell ref="BD44:BE44"/>
    <mergeCell ref="AR44:AS44"/>
    <mergeCell ref="AT44:AU44"/>
    <mergeCell ref="AV44:AW44"/>
    <mergeCell ref="AX44:AY44"/>
    <mergeCell ref="AZ44:BA44"/>
    <mergeCell ref="H44:I44"/>
    <mergeCell ref="J44:K44"/>
    <mergeCell ref="L44:M44"/>
    <mergeCell ref="N44:O44"/>
    <mergeCell ref="P44:Q44"/>
    <mergeCell ref="AJ38:AK38"/>
    <mergeCell ref="AL38:AM38"/>
    <mergeCell ref="AN38:AO38"/>
    <mergeCell ref="AP38:AQ38"/>
    <mergeCell ref="X38:Y38"/>
    <mergeCell ref="Z38:AA38"/>
    <mergeCell ref="AB38:AC38"/>
    <mergeCell ref="AD38:AE38"/>
    <mergeCell ref="AF38:AG38"/>
    <mergeCell ref="AH38:AI38"/>
    <mergeCell ref="V44:W44"/>
    <mergeCell ref="X44:Y44"/>
    <mergeCell ref="Z44:AA44"/>
    <mergeCell ref="AB44:AC44"/>
    <mergeCell ref="H38:I38"/>
    <mergeCell ref="J38:K38"/>
    <mergeCell ref="L38:M38"/>
    <mergeCell ref="N38:O38"/>
    <mergeCell ref="P38:Q38"/>
    <mergeCell ref="R38:S38"/>
    <mergeCell ref="T38:U38"/>
    <mergeCell ref="V38:W38"/>
    <mergeCell ref="AP32:AQ32"/>
    <mergeCell ref="AD32:AE32"/>
    <mergeCell ref="AF32:AG32"/>
    <mergeCell ref="AH32:AI32"/>
    <mergeCell ref="AJ32:AK32"/>
    <mergeCell ref="AL32:AM32"/>
    <mergeCell ref="AN32:AO32"/>
    <mergeCell ref="R32:S32"/>
    <mergeCell ref="T32:U32"/>
    <mergeCell ref="AV26:AW26"/>
    <mergeCell ref="AX26:AY26"/>
    <mergeCell ref="AZ26:BA26"/>
    <mergeCell ref="BB26:BC26"/>
    <mergeCell ref="BD26:BE26"/>
    <mergeCell ref="AR26:AS26"/>
    <mergeCell ref="AT26:AU26"/>
    <mergeCell ref="BB32:BC32"/>
    <mergeCell ref="BD32:BE32"/>
    <mergeCell ref="AR32:AS32"/>
    <mergeCell ref="AT32:AU32"/>
    <mergeCell ref="AV32:AW32"/>
    <mergeCell ref="AX32:AY32"/>
    <mergeCell ref="AZ32:BA32"/>
    <mergeCell ref="H32:I32"/>
    <mergeCell ref="J32:K32"/>
    <mergeCell ref="L32:M32"/>
    <mergeCell ref="N32:O32"/>
    <mergeCell ref="P32:Q32"/>
    <mergeCell ref="AJ26:AK26"/>
    <mergeCell ref="AL26:AM26"/>
    <mergeCell ref="AN26:AO26"/>
    <mergeCell ref="AP26:AQ26"/>
    <mergeCell ref="X26:Y26"/>
    <mergeCell ref="Z26:AA26"/>
    <mergeCell ref="AB26:AC26"/>
    <mergeCell ref="AD26:AE26"/>
    <mergeCell ref="AF26:AG26"/>
    <mergeCell ref="AH26:AI26"/>
    <mergeCell ref="V32:W32"/>
    <mergeCell ref="X32:Y32"/>
    <mergeCell ref="Z32:AA32"/>
    <mergeCell ref="AB32:AC32"/>
    <mergeCell ref="H26:I26"/>
    <mergeCell ref="J26:K26"/>
    <mergeCell ref="L26:M26"/>
    <mergeCell ref="N26:O26"/>
    <mergeCell ref="P26:Q26"/>
    <mergeCell ref="R26:S26"/>
    <mergeCell ref="T26:U26"/>
    <mergeCell ref="V26:W26"/>
    <mergeCell ref="AP21:AQ21"/>
    <mergeCell ref="AD21:AE21"/>
    <mergeCell ref="AF21:AG21"/>
    <mergeCell ref="AH21:AI21"/>
    <mergeCell ref="AJ21:AK21"/>
    <mergeCell ref="AL21:AM21"/>
    <mergeCell ref="AN21:AO21"/>
    <mergeCell ref="R21:S21"/>
    <mergeCell ref="T21:U21"/>
    <mergeCell ref="AV18:AW18"/>
    <mergeCell ref="AX18:AY18"/>
    <mergeCell ref="AZ18:BA18"/>
    <mergeCell ref="BB18:BC18"/>
    <mergeCell ref="BD18:BE18"/>
    <mergeCell ref="AR18:AS18"/>
    <mergeCell ref="AT18:AU18"/>
    <mergeCell ref="BB21:BC21"/>
    <mergeCell ref="BD21:BE21"/>
    <mergeCell ref="AR21:AS21"/>
    <mergeCell ref="AT21:AU21"/>
    <mergeCell ref="AV21:AW21"/>
    <mergeCell ref="AX21:AY21"/>
    <mergeCell ref="AZ21:BA21"/>
    <mergeCell ref="H21:I21"/>
    <mergeCell ref="J21:K21"/>
    <mergeCell ref="L21:M21"/>
    <mergeCell ref="N21:O21"/>
    <mergeCell ref="P21:Q21"/>
    <mergeCell ref="AJ18:AK18"/>
    <mergeCell ref="AL18:AM18"/>
    <mergeCell ref="AN18:AO18"/>
    <mergeCell ref="AP18:AQ18"/>
    <mergeCell ref="X18:Y18"/>
    <mergeCell ref="Z18:AA18"/>
    <mergeCell ref="AB18:AC18"/>
    <mergeCell ref="AD18:AE18"/>
    <mergeCell ref="AF18:AG18"/>
    <mergeCell ref="AH18:AI18"/>
    <mergeCell ref="V21:W21"/>
    <mergeCell ref="X21:Y21"/>
    <mergeCell ref="Z21:AA21"/>
    <mergeCell ref="AB21:AC21"/>
    <mergeCell ref="H18:I18"/>
    <mergeCell ref="J18:K18"/>
    <mergeCell ref="L18:M18"/>
    <mergeCell ref="N18:O18"/>
    <mergeCell ref="P18:Q18"/>
    <mergeCell ref="R18:S18"/>
    <mergeCell ref="T18:U18"/>
    <mergeCell ref="V18:W18"/>
    <mergeCell ref="AP10:AQ10"/>
    <mergeCell ref="AD10:AE10"/>
    <mergeCell ref="AF10:AG10"/>
    <mergeCell ref="AH10:AI10"/>
    <mergeCell ref="AJ10:AK10"/>
    <mergeCell ref="AL10:AM10"/>
    <mergeCell ref="AN10:AO10"/>
    <mergeCell ref="R10:S10"/>
    <mergeCell ref="T10:U10"/>
    <mergeCell ref="V10:W10"/>
    <mergeCell ref="X10:Y10"/>
    <mergeCell ref="Z10:AA10"/>
    <mergeCell ref="AB10:AC10"/>
    <mergeCell ref="C5:D5"/>
    <mergeCell ref="E5:F5"/>
    <mergeCell ref="I7:BD7"/>
    <mergeCell ref="I9:BD9"/>
    <mergeCell ref="B10:B15"/>
    <mergeCell ref="H10:I10"/>
    <mergeCell ref="J10:K10"/>
    <mergeCell ref="L10:M10"/>
    <mergeCell ref="N10:O10"/>
    <mergeCell ref="P10:Q10"/>
    <mergeCell ref="BB10:BC10"/>
    <mergeCell ref="BD10:BE10"/>
    <mergeCell ref="AR10:AS10"/>
    <mergeCell ref="AT10:AU10"/>
    <mergeCell ref="AV10:AW10"/>
    <mergeCell ref="AX10:AY10"/>
    <mergeCell ref="AZ10:BA10"/>
  </mergeCells>
  <phoneticPr fontId="1"/>
  <conditionalFormatting sqref="I19:AR19 I22:AR24 I49:AR54">
    <cfRule type="cellIs" dxfId="147" priority="74" operator="equal">
      <formula>1</formula>
    </cfRule>
  </conditionalFormatting>
  <conditionalFormatting sqref="AS19:BD19 AS22:BD24 AS49:BD54">
    <cfRule type="cellIs" dxfId="146" priority="73" operator="equal">
      <formula>1</formula>
    </cfRule>
  </conditionalFormatting>
  <conditionalFormatting sqref="I27:AR29">
    <cfRule type="cellIs" dxfId="145" priority="72" operator="equal">
      <formula>1</formula>
    </cfRule>
  </conditionalFormatting>
  <conditionalFormatting sqref="AS27:BD29">
    <cfRule type="cellIs" dxfId="144" priority="71" operator="equal">
      <formula>1</formula>
    </cfRule>
  </conditionalFormatting>
  <conditionalFormatting sqref="I45:AR47">
    <cfRule type="cellIs" dxfId="143" priority="70" operator="equal">
      <formula>1</formula>
    </cfRule>
  </conditionalFormatting>
  <conditionalFormatting sqref="AS45:BD47">
    <cfRule type="cellIs" dxfId="142" priority="69" operator="equal">
      <formula>1</formula>
    </cfRule>
  </conditionalFormatting>
  <conditionalFormatting sqref="I61:AR66">
    <cfRule type="cellIs" dxfId="141" priority="68" operator="equal">
      <formula>1</formula>
    </cfRule>
  </conditionalFormatting>
  <conditionalFormatting sqref="AS61:BD66">
    <cfRule type="cellIs" dxfId="140" priority="67" operator="equal">
      <formula>1</formula>
    </cfRule>
  </conditionalFormatting>
  <conditionalFormatting sqref="I57:AR59">
    <cfRule type="cellIs" dxfId="139" priority="66" operator="equal">
      <formula>1</formula>
    </cfRule>
  </conditionalFormatting>
  <conditionalFormatting sqref="AS57:BD59">
    <cfRule type="cellIs" dxfId="138" priority="65" operator="equal">
      <formula>1</formula>
    </cfRule>
  </conditionalFormatting>
  <conditionalFormatting sqref="I48:AR48">
    <cfRule type="cellIs" dxfId="137" priority="64" operator="equal">
      <formula>1</formula>
    </cfRule>
  </conditionalFormatting>
  <conditionalFormatting sqref="AS48:BD48">
    <cfRule type="cellIs" dxfId="136" priority="63" operator="equal">
      <formula>1</formula>
    </cfRule>
  </conditionalFormatting>
  <conditionalFormatting sqref="I60:AR60">
    <cfRule type="cellIs" dxfId="135" priority="62" operator="equal">
      <formula>1</formula>
    </cfRule>
  </conditionalFormatting>
  <conditionalFormatting sqref="AS60:BD60">
    <cfRule type="cellIs" dxfId="134" priority="61" operator="equal">
      <formula>1</formula>
    </cfRule>
  </conditionalFormatting>
  <conditionalFormatting sqref="I73:AR78">
    <cfRule type="cellIs" dxfId="133" priority="60" operator="equal">
      <formula>1</formula>
    </cfRule>
  </conditionalFormatting>
  <conditionalFormatting sqref="AS73:BD78">
    <cfRule type="cellIs" dxfId="132" priority="59" operator="equal">
      <formula>1</formula>
    </cfRule>
  </conditionalFormatting>
  <conditionalFormatting sqref="I69:AR71">
    <cfRule type="cellIs" dxfId="131" priority="58" operator="equal">
      <formula>1</formula>
    </cfRule>
  </conditionalFormatting>
  <conditionalFormatting sqref="AS69:BD71">
    <cfRule type="cellIs" dxfId="130" priority="57" operator="equal">
      <formula>1</formula>
    </cfRule>
  </conditionalFormatting>
  <conditionalFormatting sqref="I72:AR72">
    <cfRule type="cellIs" dxfId="129" priority="56" operator="equal">
      <formula>1</formula>
    </cfRule>
  </conditionalFormatting>
  <conditionalFormatting sqref="AS72:BD72">
    <cfRule type="cellIs" dxfId="128" priority="55" operator="equal">
      <formula>1</formula>
    </cfRule>
  </conditionalFormatting>
  <conditionalFormatting sqref="I85:AR90">
    <cfRule type="cellIs" dxfId="127" priority="54" operator="equal">
      <formula>1</formula>
    </cfRule>
  </conditionalFormatting>
  <conditionalFormatting sqref="AS85:BD90">
    <cfRule type="cellIs" dxfId="126" priority="53" operator="equal">
      <formula>1</formula>
    </cfRule>
  </conditionalFormatting>
  <conditionalFormatting sqref="I81:AR83">
    <cfRule type="cellIs" dxfId="125" priority="52" operator="equal">
      <formula>1</formula>
    </cfRule>
  </conditionalFormatting>
  <conditionalFormatting sqref="AS81:BD83">
    <cfRule type="cellIs" dxfId="124" priority="51" operator="equal">
      <formula>1</formula>
    </cfRule>
  </conditionalFormatting>
  <conditionalFormatting sqref="I84:AR84">
    <cfRule type="cellIs" dxfId="123" priority="50" operator="equal">
      <formula>1</formula>
    </cfRule>
  </conditionalFormatting>
  <conditionalFormatting sqref="AS84:BD84">
    <cfRule type="cellIs" dxfId="122" priority="49" operator="equal">
      <formula>1</formula>
    </cfRule>
  </conditionalFormatting>
  <conditionalFormatting sqref="I97:AR102">
    <cfRule type="cellIs" dxfId="121" priority="48" operator="equal">
      <formula>1</formula>
    </cfRule>
  </conditionalFormatting>
  <conditionalFormatting sqref="AS97:BD102">
    <cfRule type="cellIs" dxfId="120" priority="47" operator="equal">
      <formula>1</formula>
    </cfRule>
  </conditionalFormatting>
  <conditionalFormatting sqref="I93:AR95">
    <cfRule type="cellIs" dxfId="119" priority="46" operator="equal">
      <formula>1</formula>
    </cfRule>
  </conditionalFormatting>
  <conditionalFormatting sqref="AS93:BD95">
    <cfRule type="cellIs" dxfId="118" priority="45" operator="equal">
      <formula>1</formula>
    </cfRule>
  </conditionalFormatting>
  <conditionalFormatting sqref="I96:AR96">
    <cfRule type="cellIs" dxfId="117" priority="44" operator="equal">
      <formula>1</formula>
    </cfRule>
  </conditionalFormatting>
  <conditionalFormatting sqref="AS96:BD96">
    <cfRule type="cellIs" dxfId="116" priority="43" operator="equal">
      <formula>1</formula>
    </cfRule>
  </conditionalFormatting>
  <conditionalFormatting sqref="I106:AR106 I109:AR110">
    <cfRule type="cellIs" dxfId="115" priority="42" operator="equal">
      <formula>1</formula>
    </cfRule>
  </conditionalFormatting>
  <conditionalFormatting sqref="AS106:BD106 AS109:BD110">
    <cfRule type="cellIs" dxfId="114" priority="41" operator="equal">
      <formula>1</formula>
    </cfRule>
  </conditionalFormatting>
  <conditionalFormatting sqref="I108:AR108">
    <cfRule type="cellIs" dxfId="113" priority="40" operator="equal">
      <formula>1</formula>
    </cfRule>
  </conditionalFormatting>
  <conditionalFormatting sqref="AS108:BD108">
    <cfRule type="cellIs" dxfId="112" priority="39" operator="equal">
      <formula>1</formula>
    </cfRule>
  </conditionalFormatting>
  <conditionalFormatting sqref="I107:AR107">
    <cfRule type="cellIs" dxfId="111" priority="38" operator="equal">
      <formula>1</formula>
    </cfRule>
  </conditionalFormatting>
  <conditionalFormatting sqref="AS107:BD107">
    <cfRule type="cellIs" dxfId="110" priority="37" operator="equal">
      <formula>1</formula>
    </cfRule>
  </conditionalFormatting>
  <conditionalFormatting sqref="I33:AR35">
    <cfRule type="cellIs" dxfId="109" priority="36" operator="equal">
      <formula>1</formula>
    </cfRule>
  </conditionalFormatting>
  <conditionalFormatting sqref="AS33:BD35">
    <cfRule type="cellIs" dxfId="108" priority="35" operator="equal">
      <formula>1</formula>
    </cfRule>
  </conditionalFormatting>
  <conditionalFormatting sqref="I39:AR41">
    <cfRule type="cellIs" dxfId="107" priority="34" operator="equal">
      <formula>1</formula>
    </cfRule>
  </conditionalFormatting>
  <conditionalFormatting sqref="AS39:BD41">
    <cfRule type="cellIs" dxfId="106" priority="33" operator="equal">
      <formula>1</formula>
    </cfRule>
  </conditionalFormatting>
  <conditionalFormatting sqref="I114:AR114 I122:AR123">
    <cfRule type="cellIs" dxfId="105" priority="32" operator="equal">
      <formula>1</formula>
    </cfRule>
  </conditionalFormatting>
  <conditionalFormatting sqref="AS114:BD114 AS122:BD123">
    <cfRule type="cellIs" dxfId="104" priority="31" operator="equal">
      <formula>1</formula>
    </cfRule>
  </conditionalFormatting>
  <conditionalFormatting sqref="I121:AR121">
    <cfRule type="cellIs" dxfId="103" priority="30" operator="equal">
      <formula>1</formula>
    </cfRule>
  </conditionalFormatting>
  <conditionalFormatting sqref="AS121:BD121">
    <cfRule type="cellIs" dxfId="102" priority="29" operator="equal">
      <formula>1</formula>
    </cfRule>
  </conditionalFormatting>
  <conditionalFormatting sqref="I120:AR120">
    <cfRule type="cellIs" dxfId="101" priority="28" operator="equal">
      <formula>1</formula>
    </cfRule>
  </conditionalFormatting>
  <conditionalFormatting sqref="AS120:BD120">
    <cfRule type="cellIs" dxfId="100" priority="27" operator="equal">
      <formula>1</formula>
    </cfRule>
  </conditionalFormatting>
  <conditionalFormatting sqref="I119:AR119">
    <cfRule type="cellIs" dxfId="99" priority="26" operator="equal">
      <formula>1</formula>
    </cfRule>
  </conditionalFormatting>
  <conditionalFormatting sqref="AS119:BD119">
    <cfRule type="cellIs" dxfId="98" priority="25" operator="equal">
      <formula>1</formula>
    </cfRule>
  </conditionalFormatting>
  <conditionalFormatting sqref="I118:AR118">
    <cfRule type="cellIs" dxfId="97" priority="24" operator="equal">
      <formula>1</formula>
    </cfRule>
  </conditionalFormatting>
  <conditionalFormatting sqref="AS118:BD118">
    <cfRule type="cellIs" dxfId="96" priority="23" operator="equal">
      <formula>1</formula>
    </cfRule>
  </conditionalFormatting>
  <conditionalFormatting sqref="I117:AR117">
    <cfRule type="cellIs" dxfId="95" priority="22" operator="equal">
      <formula>1</formula>
    </cfRule>
  </conditionalFormatting>
  <conditionalFormatting sqref="AS117:BD117">
    <cfRule type="cellIs" dxfId="94" priority="21" operator="equal">
      <formula>1</formula>
    </cfRule>
  </conditionalFormatting>
  <conditionalFormatting sqref="I115:AR115">
    <cfRule type="cellIs" dxfId="93" priority="20" operator="equal">
      <formula>1</formula>
    </cfRule>
  </conditionalFormatting>
  <conditionalFormatting sqref="AS115:BD115">
    <cfRule type="cellIs" dxfId="92" priority="19" operator="equal">
      <formula>1</formula>
    </cfRule>
  </conditionalFormatting>
  <conditionalFormatting sqref="I116:AR116">
    <cfRule type="cellIs" dxfId="91" priority="18" operator="equal">
      <formula>1</formula>
    </cfRule>
  </conditionalFormatting>
  <conditionalFormatting sqref="AS116:BD116">
    <cfRule type="cellIs" dxfId="90" priority="17" operator="equal">
      <formula>1</formula>
    </cfRule>
  </conditionalFormatting>
  <conditionalFormatting sqref="I124:AR124 I132:AR133">
    <cfRule type="cellIs" dxfId="89" priority="16" operator="equal">
      <formula>1</formula>
    </cfRule>
  </conditionalFormatting>
  <conditionalFormatting sqref="AS124:BD124 AS132:BD133">
    <cfRule type="cellIs" dxfId="88" priority="15" operator="equal">
      <formula>1</formula>
    </cfRule>
  </conditionalFormatting>
  <conditionalFormatting sqref="I131:AR131">
    <cfRule type="cellIs" dxfId="87" priority="14" operator="equal">
      <formula>1</formula>
    </cfRule>
  </conditionalFormatting>
  <conditionalFormatting sqref="AS131:BD131">
    <cfRule type="cellIs" dxfId="86" priority="13" operator="equal">
      <formula>1</formula>
    </cfRule>
  </conditionalFormatting>
  <conditionalFormatting sqref="I130:AR130">
    <cfRule type="cellIs" dxfId="85" priority="12" operator="equal">
      <formula>1</formula>
    </cfRule>
  </conditionalFormatting>
  <conditionalFormatting sqref="AS130:BD130">
    <cfRule type="cellIs" dxfId="84" priority="11" operator="equal">
      <formula>1</formula>
    </cfRule>
  </conditionalFormatting>
  <conditionalFormatting sqref="I129:AR129">
    <cfRule type="cellIs" dxfId="83" priority="10" operator="equal">
      <formula>1</formula>
    </cfRule>
  </conditionalFormatting>
  <conditionalFormatting sqref="AS129:BD129">
    <cfRule type="cellIs" dxfId="82" priority="9" operator="equal">
      <formula>1</formula>
    </cfRule>
  </conditionalFormatting>
  <conditionalFormatting sqref="I128:AR128">
    <cfRule type="cellIs" dxfId="81" priority="8" operator="equal">
      <formula>1</formula>
    </cfRule>
  </conditionalFormatting>
  <conditionalFormatting sqref="AS128:BD128">
    <cfRule type="cellIs" dxfId="80" priority="7" operator="equal">
      <formula>1</formula>
    </cfRule>
  </conditionalFormatting>
  <conditionalFormatting sqref="I127:AR127">
    <cfRule type="cellIs" dxfId="79" priority="6" operator="equal">
      <formula>1</formula>
    </cfRule>
  </conditionalFormatting>
  <conditionalFormatting sqref="AS127:BD127">
    <cfRule type="cellIs" dxfId="78" priority="5" operator="equal">
      <formula>1</formula>
    </cfRule>
  </conditionalFormatting>
  <conditionalFormatting sqref="I125:AR125">
    <cfRule type="cellIs" dxfId="77" priority="4" operator="equal">
      <formula>1</formula>
    </cfRule>
  </conditionalFormatting>
  <conditionalFormatting sqref="AS125:BD125">
    <cfRule type="cellIs" dxfId="76" priority="3" operator="equal">
      <formula>1</formula>
    </cfRule>
  </conditionalFormatting>
  <conditionalFormatting sqref="I126:AR126">
    <cfRule type="cellIs" dxfId="75" priority="2" operator="equal">
      <formula>1</formula>
    </cfRule>
  </conditionalFormatting>
  <conditionalFormatting sqref="AS126:BD126">
    <cfRule type="cellIs" dxfId="74" priority="1" operator="equal">
      <formula>1</formula>
    </cfRule>
  </conditionalFormatting>
  <dataValidations count="2">
    <dataValidation type="list" allowBlank="1" showInputMessage="1" showErrorMessage="1" sqref="G27:G29 G16 G19 G22:G24 G81:G90 G45:G54 G57:G66 G69:G78 G93:G102 G106:G110 G33:G35 G39:G41 G114:G133">
      <formula1>"あり,なし"</formula1>
    </dataValidation>
    <dataValidation type="list" allowBlank="1" showInputMessage="1" showErrorMessage="1" sqref="F27:F29 F16 F19 F22:F24 F81:F90 F45:F54 F57:F66 F69:F78 F93:F102 F106:F110 F33:F35 F39:F41 F114:F133">
      <formula1>"常勤,非常勤"</formula1>
    </dataValidation>
  </dataValidations>
  <pageMargins left="0.70866141732283472" right="0.70866141732283472" top="0.62992125984251968" bottom="0.55118110236220474" header="0.31496062992125984" footer="0.31496062992125984"/>
  <pageSetup paperSize="9" scale="70" orientation="landscape" r:id="rId1"/>
  <rowBreaks count="2" manualBreakCount="2">
    <brk id="43" max="16383" man="1"/>
    <brk id="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F136"/>
  <sheetViews>
    <sheetView zoomScaleNormal="100" zoomScaleSheetLayoutView="100" workbookViewId="0">
      <selection activeCell="I9" sqref="I9:BD9"/>
    </sheetView>
  </sheetViews>
  <sheetFormatPr defaultRowHeight="12" x14ac:dyDescent="0.4"/>
  <cols>
    <col min="1" max="1" width="0.75" style="40" customWidth="1"/>
    <col min="2" max="2" width="4.375" style="40" customWidth="1"/>
    <col min="3" max="3" width="11.25" style="40" customWidth="1"/>
    <col min="4" max="5" width="11.125" style="40" customWidth="1"/>
    <col min="6" max="6" width="7.5" style="40" customWidth="1"/>
    <col min="7" max="7" width="5.625" style="40" customWidth="1"/>
    <col min="8" max="57" width="2.25" style="40" customWidth="1"/>
    <col min="58" max="58" width="5" style="40" customWidth="1"/>
    <col min="59" max="16384" width="9" style="40"/>
  </cols>
  <sheetData>
    <row r="1" spans="2:58" ht="4.5" customHeight="1" x14ac:dyDescent="0.4"/>
    <row r="2" spans="2:58" ht="15" customHeight="1" x14ac:dyDescent="0.4"/>
    <row r="3" spans="2:58" ht="12" customHeight="1" x14ac:dyDescent="0.4"/>
    <row r="4" spans="2:58" ht="12.75" thickBot="1" x14ac:dyDescent="0.45"/>
    <row r="5" spans="2:58" ht="22.5" customHeight="1" thickBot="1" x14ac:dyDescent="0.2">
      <c r="C5" s="70" t="s">
        <v>58</v>
      </c>
      <c r="D5" s="71"/>
      <c r="E5" s="72"/>
      <c r="F5" s="73"/>
      <c r="H5" s="59" t="s">
        <v>60</v>
      </c>
      <c r="O5" s="59" t="s">
        <v>59</v>
      </c>
    </row>
    <row r="6" spans="2:58" ht="12.75" thickBot="1" x14ac:dyDescent="0.45"/>
    <row r="7" spans="2:58" ht="22.5" customHeight="1" thickBot="1" x14ac:dyDescent="0.45">
      <c r="I7" s="63" t="s">
        <v>69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5"/>
    </row>
    <row r="9" spans="2:58" ht="18.75" customHeight="1" x14ac:dyDescent="0.4">
      <c r="C9" s="57" t="s">
        <v>21</v>
      </c>
      <c r="D9" s="58" t="s">
        <v>31</v>
      </c>
      <c r="E9" s="58" t="s">
        <v>49</v>
      </c>
      <c r="F9" s="57" t="s">
        <v>0</v>
      </c>
      <c r="G9" s="57" t="s">
        <v>1</v>
      </c>
      <c r="I9" s="66" t="s">
        <v>22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8"/>
      <c r="BF9" s="14"/>
    </row>
    <row r="10" spans="2:58" ht="15" customHeight="1" x14ac:dyDescent="0.4">
      <c r="B10" s="69"/>
      <c r="C10" s="55"/>
      <c r="D10" s="56"/>
      <c r="E10" s="56"/>
      <c r="F10" s="55"/>
      <c r="G10" s="55"/>
      <c r="H10" s="62" t="s">
        <v>37</v>
      </c>
      <c r="I10" s="62"/>
      <c r="J10" s="62" t="s">
        <v>38</v>
      </c>
      <c r="K10" s="62"/>
      <c r="L10" s="62" t="s">
        <v>39</v>
      </c>
      <c r="M10" s="62"/>
      <c r="N10" s="62" t="s">
        <v>40</v>
      </c>
      <c r="O10" s="62"/>
      <c r="P10" s="62" t="s">
        <v>41</v>
      </c>
      <c r="Q10" s="62"/>
      <c r="R10" s="62" t="s">
        <v>2</v>
      </c>
      <c r="S10" s="62"/>
      <c r="T10" s="62" t="s">
        <v>3</v>
      </c>
      <c r="U10" s="62"/>
      <c r="V10" s="62" t="s">
        <v>4</v>
      </c>
      <c r="W10" s="62"/>
      <c r="X10" s="62" t="s">
        <v>5</v>
      </c>
      <c r="Y10" s="62"/>
      <c r="Z10" s="62" t="s">
        <v>6</v>
      </c>
      <c r="AA10" s="62"/>
      <c r="AB10" s="62" t="s">
        <v>7</v>
      </c>
      <c r="AC10" s="62"/>
      <c r="AD10" s="62" t="s">
        <v>8</v>
      </c>
      <c r="AE10" s="62"/>
      <c r="AF10" s="62" t="s">
        <v>9</v>
      </c>
      <c r="AG10" s="62"/>
      <c r="AH10" s="62" t="s">
        <v>10</v>
      </c>
      <c r="AI10" s="62"/>
      <c r="AJ10" s="62" t="s">
        <v>11</v>
      </c>
      <c r="AK10" s="62"/>
      <c r="AL10" s="62" t="s">
        <v>12</v>
      </c>
      <c r="AM10" s="62"/>
      <c r="AN10" s="62" t="s">
        <v>13</v>
      </c>
      <c r="AO10" s="62"/>
      <c r="AP10" s="62" t="s">
        <v>14</v>
      </c>
      <c r="AQ10" s="62"/>
      <c r="AR10" s="62" t="s">
        <v>15</v>
      </c>
      <c r="AS10" s="62"/>
      <c r="AT10" s="62" t="s">
        <v>16</v>
      </c>
      <c r="AU10" s="62"/>
      <c r="AV10" s="62" t="s">
        <v>17</v>
      </c>
      <c r="AW10" s="62"/>
      <c r="AX10" s="62" t="s">
        <v>18</v>
      </c>
      <c r="AY10" s="62"/>
      <c r="AZ10" s="62" t="s">
        <v>19</v>
      </c>
      <c r="BA10" s="62"/>
      <c r="BB10" s="62" t="s">
        <v>20</v>
      </c>
      <c r="BC10" s="62"/>
      <c r="BD10" s="62" t="s">
        <v>36</v>
      </c>
      <c r="BE10" s="62"/>
    </row>
    <row r="11" spans="2:58" ht="4.5" customHeight="1" x14ac:dyDescent="0.4">
      <c r="B11" s="69"/>
      <c r="C11" s="55"/>
      <c r="D11" s="56"/>
      <c r="E11" s="56"/>
      <c r="F11" s="55"/>
      <c r="G11" s="55"/>
      <c r="H11" s="38"/>
      <c r="J11" s="38"/>
      <c r="L11" s="38"/>
      <c r="N11" s="38"/>
      <c r="P11" s="38"/>
      <c r="R11" s="38"/>
      <c r="T11" s="38"/>
      <c r="V11" s="38"/>
      <c r="X11" s="38"/>
      <c r="Z11" s="38"/>
      <c r="AB11" s="38"/>
      <c r="AD11" s="38"/>
      <c r="AF11" s="38"/>
      <c r="AH11" s="38"/>
      <c r="AJ11" s="38"/>
      <c r="AL11" s="38"/>
      <c r="AN11" s="38"/>
      <c r="AP11" s="38"/>
      <c r="AR11" s="38"/>
      <c r="AT11" s="38"/>
      <c r="AV11" s="38"/>
      <c r="AX11" s="38"/>
      <c r="AZ11" s="38"/>
      <c r="BB11" s="38"/>
      <c r="BD11" s="38"/>
    </row>
    <row r="12" spans="2:58" ht="4.5" customHeight="1" x14ac:dyDescent="0.4">
      <c r="B12" s="69"/>
      <c r="C12" s="55"/>
      <c r="D12" s="56"/>
      <c r="E12" s="56"/>
      <c r="F12" s="55"/>
      <c r="G12" s="55"/>
      <c r="H12" s="38"/>
      <c r="I12" s="11"/>
      <c r="J12" s="39"/>
      <c r="K12" s="12"/>
      <c r="L12" s="39"/>
      <c r="M12" s="4"/>
      <c r="N12" s="39"/>
      <c r="O12" s="4"/>
      <c r="P12" s="39"/>
      <c r="Q12" s="4"/>
      <c r="R12" s="39"/>
      <c r="S12" s="4"/>
      <c r="T12" s="39"/>
      <c r="U12" s="6"/>
      <c r="V12" s="39"/>
      <c r="W12" s="4"/>
      <c r="X12" s="39"/>
      <c r="Y12" s="4"/>
      <c r="Z12" s="39"/>
      <c r="AA12" s="4"/>
      <c r="AB12" s="39"/>
      <c r="AC12" s="4"/>
      <c r="AD12" s="39"/>
      <c r="AE12" s="4"/>
      <c r="AF12" s="39"/>
      <c r="AG12" s="4"/>
      <c r="AH12" s="39"/>
      <c r="AI12" s="4"/>
      <c r="AJ12" s="39"/>
      <c r="AK12" s="4"/>
      <c r="AL12" s="39"/>
      <c r="AM12" s="4"/>
      <c r="AN12" s="39"/>
      <c r="AO12" s="4"/>
      <c r="AP12" s="39"/>
      <c r="AQ12" s="4"/>
      <c r="AR12" s="39"/>
      <c r="AS12" s="11"/>
      <c r="AT12" s="39"/>
      <c r="AU12" s="12"/>
      <c r="AV12" s="39"/>
      <c r="AW12" s="4"/>
      <c r="AX12" s="39"/>
      <c r="AY12" s="4"/>
      <c r="AZ12" s="39"/>
      <c r="BA12" s="4"/>
      <c r="BB12" s="39"/>
      <c r="BC12" s="4"/>
      <c r="BD12" s="39"/>
      <c r="BE12" s="37"/>
    </row>
    <row r="13" spans="2:58" ht="4.5" customHeight="1" x14ac:dyDescent="0.4">
      <c r="B13" s="69"/>
      <c r="C13" s="55"/>
      <c r="D13" s="56"/>
      <c r="E13" s="56"/>
      <c r="F13" s="55"/>
      <c r="G13" s="55"/>
      <c r="H13" s="38"/>
      <c r="I13" s="10"/>
      <c r="J13" s="36"/>
      <c r="K13" s="10"/>
      <c r="L13" s="38"/>
      <c r="M13" s="10"/>
      <c r="N13" s="36"/>
      <c r="O13" s="10"/>
      <c r="P13" s="38"/>
      <c r="Q13" s="10"/>
      <c r="R13" s="36"/>
      <c r="S13" s="10"/>
      <c r="T13" s="38"/>
      <c r="U13" s="10"/>
      <c r="V13" s="36"/>
      <c r="W13" s="10"/>
      <c r="X13" s="38"/>
      <c r="Y13" s="10"/>
      <c r="Z13" s="36"/>
      <c r="AA13" s="10"/>
      <c r="AB13" s="38"/>
      <c r="AC13" s="10"/>
      <c r="AD13" s="36"/>
      <c r="AE13" s="10"/>
      <c r="AF13" s="38"/>
      <c r="AG13" s="10"/>
      <c r="AH13" s="36"/>
      <c r="AI13" s="10"/>
      <c r="AJ13" s="38"/>
      <c r="AK13" s="10"/>
      <c r="AL13" s="36"/>
      <c r="AM13" s="10"/>
      <c r="AN13" s="38"/>
      <c r="AO13" s="10"/>
      <c r="AP13" s="36"/>
      <c r="AQ13" s="10"/>
      <c r="AR13" s="38"/>
      <c r="AS13" s="10"/>
      <c r="AT13" s="36"/>
      <c r="AU13" s="10"/>
      <c r="AV13" s="38"/>
      <c r="AW13" s="10"/>
      <c r="AX13" s="36"/>
      <c r="AY13" s="10"/>
      <c r="AZ13" s="38"/>
      <c r="BA13" s="10"/>
      <c r="BB13" s="36"/>
      <c r="BC13" s="10"/>
      <c r="BD13" s="38"/>
    </row>
    <row r="14" spans="2:58" ht="4.5" customHeight="1" x14ac:dyDescent="0.4">
      <c r="B14" s="69"/>
      <c r="C14" s="55"/>
      <c r="D14" s="56"/>
      <c r="E14" s="56"/>
      <c r="F14" s="55"/>
      <c r="G14" s="55"/>
      <c r="H14" s="38"/>
      <c r="I14" s="10"/>
      <c r="J14" s="38"/>
      <c r="K14" s="10"/>
      <c r="L14" s="38"/>
      <c r="M14" s="10"/>
      <c r="N14" s="38"/>
      <c r="O14" s="10"/>
      <c r="P14" s="38"/>
      <c r="Q14" s="10"/>
      <c r="R14" s="38"/>
      <c r="S14" s="10"/>
      <c r="T14" s="38"/>
      <c r="U14" s="10"/>
      <c r="V14" s="38"/>
      <c r="W14" s="10"/>
      <c r="X14" s="38"/>
      <c r="Y14" s="10"/>
      <c r="Z14" s="38"/>
      <c r="AA14" s="10"/>
      <c r="AB14" s="38"/>
      <c r="AC14" s="10"/>
      <c r="AD14" s="38"/>
      <c r="AE14" s="10"/>
      <c r="AF14" s="38"/>
      <c r="AG14" s="10"/>
      <c r="AH14" s="38"/>
      <c r="AI14" s="10"/>
      <c r="AJ14" s="38"/>
      <c r="AK14" s="10"/>
      <c r="AL14" s="38"/>
      <c r="AM14" s="10"/>
      <c r="AN14" s="38"/>
      <c r="AO14" s="10"/>
      <c r="AP14" s="38"/>
      <c r="AQ14" s="10"/>
      <c r="AR14" s="38"/>
      <c r="AS14" s="10"/>
      <c r="AT14" s="38"/>
      <c r="AU14" s="10"/>
      <c r="AV14" s="38"/>
      <c r="AW14" s="10"/>
      <c r="AX14" s="38"/>
      <c r="AY14" s="10"/>
      <c r="AZ14" s="38"/>
      <c r="BA14" s="10"/>
      <c r="BB14" s="38"/>
      <c r="BC14" s="10"/>
      <c r="BD14" s="38"/>
    </row>
    <row r="15" spans="2:58" ht="7.5" customHeight="1" x14ac:dyDescent="0.4">
      <c r="B15" s="69"/>
      <c r="C15" s="55"/>
      <c r="D15" s="56"/>
      <c r="E15" s="56"/>
      <c r="F15" s="55"/>
      <c r="G15" s="5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2:58" ht="12" customHeight="1" x14ac:dyDescent="0.4">
      <c r="B16" s="17" t="s">
        <v>26</v>
      </c>
      <c r="C16" s="42" t="s">
        <v>27</v>
      </c>
      <c r="D16" s="42" t="s">
        <v>48</v>
      </c>
      <c r="E16" s="42" t="s">
        <v>47</v>
      </c>
      <c r="F16" s="42" t="s">
        <v>29</v>
      </c>
      <c r="G16" s="42" t="s">
        <v>30</v>
      </c>
      <c r="H16" s="38"/>
      <c r="I16" s="43"/>
      <c r="J16" s="44"/>
      <c r="K16" s="45"/>
      <c r="L16" s="46"/>
      <c r="M16" s="45"/>
      <c r="N16" s="46"/>
      <c r="O16" s="45"/>
      <c r="P16" s="46"/>
      <c r="Q16" s="45"/>
      <c r="R16" s="46"/>
      <c r="S16" s="45"/>
      <c r="T16" s="46"/>
      <c r="U16" s="45"/>
      <c r="V16" s="46"/>
      <c r="W16" s="45"/>
      <c r="X16" s="46"/>
      <c r="Y16" s="45"/>
      <c r="Z16" s="46"/>
      <c r="AA16" s="45">
        <v>1</v>
      </c>
      <c r="AB16" s="46">
        <v>1</v>
      </c>
      <c r="AC16" s="45">
        <v>1</v>
      </c>
      <c r="AD16" s="46">
        <v>1</v>
      </c>
      <c r="AE16" s="45">
        <v>1</v>
      </c>
      <c r="AF16" s="46">
        <v>1</v>
      </c>
      <c r="AG16" s="45">
        <v>1</v>
      </c>
      <c r="AH16" s="46">
        <v>1</v>
      </c>
      <c r="AI16" s="45">
        <v>1</v>
      </c>
      <c r="AJ16" s="46">
        <v>1</v>
      </c>
      <c r="AK16" s="45">
        <v>1</v>
      </c>
      <c r="AL16" s="46">
        <v>1</v>
      </c>
      <c r="AM16" s="45">
        <v>1</v>
      </c>
      <c r="AN16" s="46">
        <v>1</v>
      </c>
      <c r="AO16" s="45">
        <v>1</v>
      </c>
      <c r="AP16" s="46">
        <v>1</v>
      </c>
      <c r="AQ16" s="45">
        <v>1</v>
      </c>
      <c r="AR16" s="46">
        <v>1</v>
      </c>
      <c r="AS16" s="43"/>
      <c r="AT16" s="44"/>
      <c r="AU16" s="45"/>
      <c r="AV16" s="46"/>
      <c r="AW16" s="45"/>
      <c r="AX16" s="46"/>
      <c r="AY16" s="45"/>
      <c r="AZ16" s="46"/>
      <c r="BA16" s="45"/>
      <c r="BB16" s="46"/>
      <c r="BC16" s="45"/>
      <c r="BD16" s="46"/>
      <c r="BF16" s="15">
        <f>ROUND((SUM(I16:AR16))/2,1)</f>
        <v>9</v>
      </c>
    </row>
    <row r="18" spans="2:58" x14ac:dyDescent="0.4">
      <c r="C18" s="18" t="s">
        <v>50</v>
      </c>
      <c r="H18" s="62" t="s">
        <v>37</v>
      </c>
      <c r="I18" s="62"/>
      <c r="J18" s="62" t="s">
        <v>38</v>
      </c>
      <c r="K18" s="62"/>
      <c r="L18" s="62" t="s">
        <v>39</v>
      </c>
      <c r="M18" s="62"/>
      <c r="N18" s="62" t="s">
        <v>40</v>
      </c>
      <c r="O18" s="62"/>
      <c r="P18" s="62" t="s">
        <v>41</v>
      </c>
      <c r="Q18" s="62"/>
      <c r="R18" s="62" t="s">
        <v>2</v>
      </c>
      <c r="S18" s="62"/>
      <c r="T18" s="62" t="s">
        <v>3</v>
      </c>
      <c r="U18" s="62"/>
      <c r="V18" s="62" t="s">
        <v>4</v>
      </c>
      <c r="W18" s="62"/>
      <c r="X18" s="62" t="s">
        <v>5</v>
      </c>
      <c r="Y18" s="62"/>
      <c r="Z18" s="62" t="s">
        <v>6</v>
      </c>
      <c r="AA18" s="62"/>
      <c r="AB18" s="62" t="s">
        <v>7</v>
      </c>
      <c r="AC18" s="62"/>
      <c r="AD18" s="62" t="s">
        <v>8</v>
      </c>
      <c r="AE18" s="62"/>
      <c r="AF18" s="62" t="s">
        <v>9</v>
      </c>
      <c r="AG18" s="62"/>
      <c r="AH18" s="62" t="s">
        <v>10</v>
      </c>
      <c r="AI18" s="62"/>
      <c r="AJ18" s="62" t="s">
        <v>11</v>
      </c>
      <c r="AK18" s="62"/>
      <c r="AL18" s="62" t="s">
        <v>12</v>
      </c>
      <c r="AM18" s="62"/>
      <c r="AN18" s="62" t="s">
        <v>13</v>
      </c>
      <c r="AO18" s="62"/>
      <c r="AP18" s="62" t="s">
        <v>14</v>
      </c>
      <c r="AQ18" s="62"/>
      <c r="AR18" s="62" t="s">
        <v>15</v>
      </c>
      <c r="AS18" s="62"/>
      <c r="AT18" s="62" t="s">
        <v>16</v>
      </c>
      <c r="AU18" s="62"/>
      <c r="AV18" s="62" t="s">
        <v>17</v>
      </c>
      <c r="AW18" s="62"/>
      <c r="AX18" s="62" t="s">
        <v>18</v>
      </c>
      <c r="AY18" s="62"/>
      <c r="AZ18" s="62" t="s">
        <v>19</v>
      </c>
      <c r="BA18" s="62"/>
      <c r="BB18" s="62" t="s">
        <v>20</v>
      </c>
      <c r="BC18" s="62"/>
      <c r="BD18" s="62" t="s">
        <v>36</v>
      </c>
      <c r="BE18" s="62"/>
    </row>
    <row r="19" spans="2:58" ht="12" customHeight="1" x14ac:dyDescent="0.4">
      <c r="B19" s="40">
        <v>1</v>
      </c>
      <c r="C19" s="29"/>
      <c r="D19" s="29"/>
      <c r="E19" s="29"/>
      <c r="F19" s="29"/>
      <c r="G19" s="29"/>
      <c r="H19" s="38"/>
      <c r="I19" s="19"/>
      <c r="J19" s="23"/>
      <c r="K19" s="22"/>
      <c r="L19" s="23"/>
      <c r="M19" s="22"/>
      <c r="N19" s="23"/>
      <c r="O19" s="22"/>
      <c r="P19" s="23"/>
      <c r="Q19" s="22"/>
      <c r="R19" s="23"/>
      <c r="S19" s="22"/>
      <c r="T19" s="23"/>
      <c r="U19" s="22"/>
      <c r="V19" s="23"/>
      <c r="W19" s="22"/>
      <c r="X19" s="23"/>
      <c r="Y19" s="22"/>
      <c r="Z19" s="23"/>
      <c r="AA19" s="22"/>
      <c r="AB19" s="23"/>
      <c r="AC19" s="22"/>
      <c r="AD19" s="23"/>
      <c r="AE19" s="22"/>
      <c r="AF19" s="23"/>
      <c r="AG19" s="22"/>
      <c r="AH19" s="23"/>
      <c r="AI19" s="22"/>
      <c r="AJ19" s="23"/>
      <c r="AK19" s="22"/>
      <c r="AL19" s="23"/>
      <c r="AM19" s="22"/>
      <c r="AN19" s="23"/>
      <c r="AO19" s="22"/>
      <c r="AP19" s="23"/>
      <c r="AQ19" s="22"/>
      <c r="AR19" s="23"/>
      <c r="AS19" s="22"/>
      <c r="AT19" s="23"/>
      <c r="AU19" s="22"/>
      <c r="AV19" s="23"/>
      <c r="AW19" s="22"/>
      <c r="AX19" s="23"/>
      <c r="AY19" s="22"/>
      <c r="AZ19" s="23"/>
      <c r="BA19" s="22"/>
      <c r="BB19" s="23"/>
      <c r="BC19" s="22"/>
      <c r="BD19" s="23"/>
      <c r="BF19" s="15">
        <f>ROUND((SUM(I19:AR19))/2,1)</f>
        <v>0</v>
      </c>
    </row>
    <row r="21" spans="2:58" x14ac:dyDescent="0.4">
      <c r="C21" s="18" t="s">
        <v>51</v>
      </c>
      <c r="H21" s="62" t="s">
        <v>37</v>
      </c>
      <c r="I21" s="62"/>
      <c r="J21" s="62" t="s">
        <v>38</v>
      </c>
      <c r="K21" s="62"/>
      <c r="L21" s="62" t="s">
        <v>39</v>
      </c>
      <c r="M21" s="62"/>
      <c r="N21" s="62" t="s">
        <v>40</v>
      </c>
      <c r="O21" s="62"/>
      <c r="P21" s="62" t="s">
        <v>41</v>
      </c>
      <c r="Q21" s="62"/>
      <c r="R21" s="62" t="s">
        <v>2</v>
      </c>
      <c r="S21" s="62"/>
      <c r="T21" s="62" t="s">
        <v>3</v>
      </c>
      <c r="U21" s="62"/>
      <c r="V21" s="62" t="s">
        <v>4</v>
      </c>
      <c r="W21" s="62"/>
      <c r="X21" s="62" t="s">
        <v>5</v>
      </c>
      <c r="Y21" s="62"/>
      <c r="Z21" s="62" t="s">
        <v>6</v>
      </c>
      <c r="AA21" s="62"/>
      <c r="AB21" s="62" t="s">
        <v>7</v>
      </c>
      <c r="AC21" s="62"/>
      <c r="AD21" s="62" t="s">
        <v>8</v>
      </c>
      <c r="AE21" s="62"/>
      <c r="AF21" s="62" t="s">
        <v>9</v>
      </c>
      <c r="AG21" s="62"/>
      <c r="AH21" s="62" t="s">
        <v>10</v>
      </c>
      <c r="AI21" s="62"/>
      <c r="AJ21" s="62" t="s">
        <v>11</v>
      </c>
      <c r="AK21" s="62"/>
      <c r="AL21" s="62" t="s">
        <v>12</v>
      </c>
      <c r="AM21" s="62"/>
      <c r="AN21" s="62" t="s">
        <v>13</v>
      </c>
      <c r="AO21" s="62"/>
      <c r="AP21" s="62" t="s">
        <v>14</v>
      </c>
      <c r="AQ21" s="62"/>
      <c r="AR21" s="62" t="s">
        <v>15</v>
      </c>
      <c r="AS21" s="62"/>
      <c r="AT21" s="62" t="s">
        <v>16</v>
      </c>
      <c r="AU21" s="62"/>
      <c r="AV21" s="62" t="s">
        <v>17</v>
      </c>
      <c r="AW21" s="62"/>
      <c r="AX21" s="62" t="s">
        <v>18</v>
      </c>
      <c r="AY21" s="62"/>
      <c r="AZ21" s="62" t="s">
        <v>19</v>
      </c>
      <c r="BA21" s="62"/>
      <c r="BB21" s="62" t="s">
        <v>20</v>
      </c>
      <c r="BC21" s="62"/>
      <c r="BD21" s="62" t="s">
        <v>36</v>
      </c>
      <c r="BE21" s="62"/>
    </row>
    <row r="22" spans="2:58" ht="12" customHeight="1" x14ac:dyDescent="0.4">
      <c r="B22" s="40">
        <v>1</v>
      </c>
      <c r="C22" s="29"/>
      <c r="D22" s="29"/>
      <c r="E22" s="29"/>
      <c r="F22" s="29"/>
      <c r="G22" s="29"/>
      <c r="H22" s="38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3"/>
      <c r="U22" s="22"/>
      <c r="V22" s="23"/>
      <c r="W22" s="22"/>
      <c r="X22" s="23"/>
      <c r="Y22" s="22"/>
      <c r="Z22" s="23"/>
      <c r="AA22" s="22"/>
      <c r="AB22" s="23"/>
      <c r="AC22" s="22"/>
      <c r="AD22" s="23"/>
      <c r="AE22" s="22"/>
      <c r="AF22" s="23"/>
      <c r="AG22" s="22"/>
      <c r="AH22" s="23"/>
      <c r="AI22" s="22"/>
      <c r="AJ22" s="23"/>
      <c r="AK22" s="22"/>
      <c r="AL22" s="23"/>
      <c r="AM22" s="22"/>
      <c r="AN22" s="23"/>
      <c r="AO22" s="22"/>
      <c r="AP22" s="23"/>
      <c r="AQ22" s="22"/>
      <c r="AR22" s="23"/>
      <c r="AS22" s="22"/>
      <c r="AT22" s="23"/>
      <c r="AU22" s="22"/>
      <c r="AV22" s="23"/>
      <c r="AW22" s="22"/>
      <c r="AX22" s="23"/>
      <c r="AY22" s="22"/>
      <c r="AZ22" s="23"/>
      <c r="BA22" s="22"/>
      <c r="BB22" s="23"/>
      <c r="BC22" s="22"/>
      <c r="BD22" s="23"/>
      <c r="BF22" s="15">
        <f>ROUND((SUM(I22:AR22))/2,1)</f>
        <v>0</v>
      </c>
    </row>
    <row r="23" spans="2:58" ht="12" customHeight="1" x14ac:dyDescent="0.4">
      <c r="B23" s="40">
        <v>2</v>
      </c>
      <c r="C23" s="29"/>
      <c r="D23" s="29"/>
      <c r="E23" s="29"/>
      <c r="F23" s="29"/>
      <c r="G23" s="29"/>
      <c r="H23" s="38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2"/>
      <c r="T23" s="23"/>
      <c r="U23" s="22"/>
      <c r="V23" s="23"/>
      <c r="W23" s="22"/>
      <c r="X23" s="23"/>
      <c r="Y23" s="22"/>
      <c r="Z23" s="23"/>
      <c r="AA23" s="22"/>
      <c r="AB23" s="23"/>
      <c r="AC23" s="22"/>
      <c r="AD23" s="23"/>
      <c r="AE23" s="22"/>
      <c r="AF23" s="23"/>
      <c r="AG23" s="22"/>
      <c r="AH23" s="23"/>
      <c r="AI23" s="22"/>
      <c r="AJ23" s="23"/>
      <c r="AK23" s="22"/>
      <c r="AL23" s="23"/>
      <c r="AM23" s="22"/>
      <c r="AN23" s="23"/>
      <c r="AO23" s="22"/>
      <c r="AP23" s="23"/>
      <c r="AQ23" s="22"/>
      <c r="AR23" s="23"/>
      <c r="AS23" s="22"/>
      <c r="AT23" s="23"/>
      <c r="AU23" s="22"/>
      <c r="AV23" s="23"/>
      <c r="AW23" s="22"/>
      <c r="AX23" s="23"/>
      <c r="AY23" s="22"/>
      <c r="AZ23" s="23"/>
      <c r="BA23" s="22"/>
      <c r="BB23" s="23"/>
      <c r="BC23" s="22"/>
      <c r="BD23" s="23"/>
      <c r="BF23" s="15">
        <f>ROUND((SUM(I23:AR23))/2,1)</f>
        <v>0</v>
      </c>
    </row>
    <row r="24" spans="2:58" ht="12" customHeight="1" x14ac:dyDescent="0.4">
      <c r="B24" s="40">
        <v>3</v>
      </c>
      <c r="C24" s="29"/>
      <c r="D24" s="29"/>
      <c r="E24" s="29"/>
      <c r="F24" s="29"/>
      <c r="G24" s="29"/>
      <c r="H24" s="38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2"/>
      <c r="T24" s="23"/>
      <c r="U24" s="22"/>
      <c r="V24" s="23"/>
      <c r="W24" s="22"/>
      <c r="X24" s="23"/>
      <c r="Y24" s="22"/>
      <c r="Z24" s="23"/>
      <c r="AA24" s="22"/>
      <c r="AB24" s="23"/>
      <c r="AC24" s="22"/>
      <c r="AD24" s="23"/>
      <c r="AE24" s="22"/>
      <c r="AF24" s="23"/>
      <c r="AG24" s="22"/>
      <c r="AH24" s="23"/>
      <c r="AI24" s="22"/>
      <c r="AJ24" s="23"/>
      <c r="AK24" s="22"/>
      <c r="AL24" s="23"/>
      <c r="AM24" s="22"/>
      <c r="AN24" s="23"/>
      <c r="AO24" s="22"/>
      <c r="AP24" s="23"/>
      <c r="AQ24" s="22"/>
      <c r="AR24" s="23"/>
      <c r="AS24" s="22"/>
      <c r="AT24" s="23"/>
      <c r="AU24" s="22"/>
      <c r="AV24" s="23"/>
      <c r="AW24" s="22"/>
      <c r="AX24" s="23"/>
      <c r="AY24" s="22"/>
      <c r="AZ24" s="23"/>
      <c r="BA24" s="22"/>
      <c r="BB24" s="23"/>
      <c r="BC24" s="22"/>
      <c r="BD24" s="23"/>
      <c r="BF24" s="15">
        <f>ROUND((SUM(I24:AR24))/2,1)</f>
        <v>0</v>
      </c>
    </row>
    <row r="26" spans="2:58" x14ac:dyDescent="0.4">
      <c r="C26" s="18" t="s">
        <v>52</v>
      </c>
      <c r="H26" s="62" t="s">
        <v>37</v>
      </c>
      <c r="I26" s="62"/>
      <c r="J26" s="62" t="s">
        <v>38</v>
      </c>
      <c r="K26" s="62"/>
      <c r="L26" s="62" t="s">
        <v>39</v>
      </c>
      <c r="M26" s="62"/>
      <c r="N26" s="62" t="s">
        <v>40</v>
      </c>
      <c r="O26" s="62"/>
      <c r="P26" s="62" t="s">
        <v>41</v>
      </c>
      <c r="Q26" s="62"/>
      <c r="R26" s="62" t="s">
        <v>2</v>
      </c>
      <c r="S26" s="62"/>
      <c r="T26" s="62" t="s">
        <v>3</v>
      </c>
      <c r="U26" s="62"/>
      <c r="V26" s="62" t="s">
        <v>4</v>
      </c>
      <c r="W26" s="62"/>
      <c r="X26" s="62" t="s">
        <v>5</v>
      </c>
      <c r="Y26" s="62"/>
      <c r="Z26" s="62" t="s">
        <v>6</v>
      </c>
      <c r="AA26" s="62"/>
      <c r="AB26" s="62" t="s">
        <v>7</v>
      </c>
      <c r="AC26" s="62"/>
      <c r="AD26" s="62" t="s">
        <v>8</v>
      </c>
      <c r="AE26" s="62"/>
      <c r="AF26" s="62" t="s">
        <v>9</v>
      </c>
      <c r="AG26" s="62"/>
      <c r="AH26" s="62" t="s">
        <v>10</v>
      </c>
      <c r="AI26" s="62"/>
      <c r="AJ26" s="62" t="s">
        <v>11</v>
      </c>
      <c r="AK26" s="62"/>
      <c r="AL26" s="62" t="s">
        <v>12</v>
      </c>
      <c r="AM26" s="62"/>
      <c r="AN26" s="62" t="s">
        <v>13</v>
      </c>
      <c r="AO26" s="62"/>
      <c r="AP26" s="62" t="s">
        <v>14</v>
      </c>
      <c r="AQ26" s="62"/>
      <c r="AR26" s="62" t="s">
        <v>15</v>
      </c>
      <c r="AS26" s="62"/>
      <c r="AT26" s="62" t="s">
        <v>16</v>
      </c>
      <c r="AU26" s="62"/>
      <c r="AV26" s="62" t="s">
        <v>17</v>
      </c>
      <c r="AW26" s="62"/>
      <c r="AX26" s="62" t="s">
        <v>18</v>
      </c>
      <c r="AY26" s="62"/>
      <c r="AZ26" s="62" t="s">
        <v>19</v>
      </c>
      <c r="BA26" s="62"/>
      <c r="BB26" s="62" t="s">
        <v>20</v>
      </c>
      <c r="BC26" s="62"/>
      <c r="BD26" s="62" t="s">
        <v>36</v>
      </c>
      <c r="BE26" s="62"/>
    </row>
    <row r="27" spans="2:58" ht="12" customHeight="1" x14ac:dyDescent="0.4">
      <c r="B27" s="40">
        <v>1</v>
      </c>
      <c r="C27" s="29"/>
      <c r="D27" s="29"/>
      <c r="E27" s="29"/>
      <c r="F27" s="29"/>
      <c r="G27" s="29"/>
      <c r="H27" s="38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2"/>
      <c r="T27" s="23"/>
      <c r="U27" s="22"/>
      <c r="V27" s="23"/>
      <c r="W27" s="22"/>
      <c r="X27" s="23"/>
      <c r="Y27" s="22"/>
      <c r="Z27" s="23"/>
      <c r="AA27" s="22"/>
      <c r="AB27" s="23"/>
      <c r="AC27" s="22"/>
      <c r="AD27" s="23"/>
      <c r="AE27" s="22"/>
      <c r="AF27" s="23"/>
      <c r="AG27" s="22"/>
      <c r="AH27" s="23"/>
      <c r="AI27" s="22"/>
      <c r="AJ27" s="23"/>
      <c r="AK27" s="22"/>
      <c r="AL27" s="23"/>
      <c r="AM27" s="22"/>
      <c r="AN27" s="23"/>
      <c r="AO27" s="22"/>
      <c r="AP27" s="23"/>
      <c r="AQ27" s="22"/>
      <c r="AR27" s="23"/>
      <c r="AS27" s="22"/>
      <c r="AT27" s="23"/>
      <c r="AU27" s="22"/>
      <c r="AV27" s="23"/>
      <c r="AW27" s="22"/>
      <c r="AX27" s="23"/>
      <c r="AY27" s="22"/>
      <c r="AZ27" s="23"/>
      <c r="BA27" s="22"/>
      <c r="BB27" s="23"/>
      <c r="BC27" s="22"/>
      <c r="BD27" s="23"/>
      <c r="BF27" s="15">
        <f>ROUND((SUM(I27:AR27))/2,1)</f>
        <v>0</v>
      </c>
    </row>
    <row r="28" spans="2:58" ht="12" customHeight="1" x14ac:dyDescent="0.4">
      <c r="B28" s="40">
        <v>2</v>
      </c>
      <c r="C28" s="29"/>
      <c r="D28" s="29"/>
      <c r="E28" s="29"/>
      <c r="F28" s="29"/>
      <c r="G28" s="29"/>
      <c r="H28" s="38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2"/>
      <c r="T28" s="23"/>
      <c r="U28" s="22"/>
      <c r="V28" s="23"/>
      <c r="W28" s="22"/>
      <c r="X28" s="23"/>
      <c r="Y28" s="22"/>
      <c r="Z28" s="23"/>
      <c r="AA28" s="22"/>
      <c r="AB28" s="23"/>
      <c r="AC28" s="22"/>
      <c r="AD28" s="23"/>
      <c r="AE28" s="22"/>
      <c r="AF28" s="23"/>
      <c r="AG28" s="22"/>
      <c r="AH28" s="23"/>
      <c r="AI28" s="22"/>
      <c r="AJ28" s="23"/>
      <c r="AK28" s="22"/>
      <c r="AL28" s="23"/>
      <c r="AM28" s="22"/>
      <c r="AN28" s="23"/>
      <c r="AO28" s="22"/>
      <c r="AP28" s="23"/>
      <c r="AQ28" s="22"/>
      <c r="AR28" s="23"/>
      <c r="AS28" s="22"/>
      <c r="AT28" s="23"/>
      <c r="AU28" s="22"/>
      <c r="AV28" s="23"/>
      <c r="AW28" s="22"/>
      <c r="AX28" s="23"/>
      <c r="AY28" s="22"/>
      <c r="AZ28" s="23"/>
      <c r="BA28" s="22"/>
      <c r="BB28" s="23"/>
      <c r="BC28" s="22"/>
      <c r="BD28" s="23"/>
      <c r="BF28" s="15">
        <f>ROUND((SUM(I28:AR28))/2,1)</f>
        <v>0</v>
      </c>
    </row>
    <row r="29" spans="2:58" ht="12" customHeight="1" thickBot="1" x14ac:dyDescent="0.45">
      <c r="B29" s="40">
        <v>3</v>
      </c>
      <c r="C29" s="29"/>
      <c r="D29" s="29"/>
      <c r="E29" s="29"/>
      <c r="F29" s="29"/>
      <c r="G29" s="29"/>
      <c r="H29" s="38"/>
      <c r="I29" s="47"/>
      <c r="J29" s="48"/>
      <c r="K29" s="47"/>
      <c r="L29" s="48"/>
      <c r="M29" s="47"/>
      <c r="N29" s="48"/>
      <c r="O29" s="47"/>
      <c r="P29" s="48"/>
      <c r="Q29" s="47"/>
      <c r="R29" s="48"/>
      <c r="S29" s="47"/>
      <c r="T29" s="48"/>
      <c r="U29" s="47"/>
      <c r="V29" s="48"/>
      <c r="W29" s="47"/>
      <c r="X29" s="48"/>
      <c r="Y29" s="47"/>
      <c r="Z29" s="48"/>
      <c r="AA29" s="47"/>
      <c r="AB29" s="48"/>
      <c r="AC29" s="47"/>
      <c r="AD29" s="48"/>
      <c r="AE29" s="47"/>
      <c r="AF29" s="48"/>
      <c r="AG29" s="47"/>
      <c r="AH29" s="48"/>
      <c r="AI29" s="47"/>
      <c r="AJ29" s="48"/>
      <c r="AK29" s="47"/>
      <c r="AL29" s="48"/>
      <c r="AM29" s="47"/>
      <c r="AN29" s="48"/>
      <c r="AO29" s="47"/>
      <c r="AP29" s="48"/>
      <c r="AQ29" s="47"/>
      <c r="AR29" s="48"/>
      <c r="AS29" s="47"/>
      <c r="AT29" s="48"/>
      <c r="AU29" s="47"/>
      <c r="AV29" s="48"/>
      <c r="AW29" s="47"/>
      <c r="AX29" s="48"/>
      <c r="AY29" s="47"/>
      <c r="AZ29" s="48"/>
      <c r="BA29" s="47"/>
      <c r="BB29" s="48"/>
      <c r="BC29" s="47"/>
      <c r="BD29" s="48"/>
      <c r="BF29" s="15">
        <f>ROUND((SUM(I29:AR29))/2,1)</f>
        <v>0</v>
      </c>
    </row>
    <row r="30" spans="2:58" ht="18.75" customHeight="1" thickBot="1" x14ac:dyDescent="0.45">
      <c r="G30" s="16" t="s">
        <v>28</v>
      </c>
      <c r="I30" s="49">
        <f t="shared" ref="I30:BD30" si="0">SUM(I27:I29)</f>
        <v>0</v>
      </c>
      <c r="J30" s="50">
        <f t="shared" si="0"/>
        <v>0</v>
      </c>
      <c r="K30" s="51">
        <f t="shared" si="0"/>
        <v>0</v>
      </c>
      <c r="L30" s="50">
        <f t="shared" si="0"/>
        <v>0</v>
      </c>
      <c r="M30" s="51">
        <f t="shared" si="0"/>
        <v>0</v>
      </c>
      <c r="N30" s="50">
        <f t="shared" si="0"/>
        <v>0</v>
      </c>
      <c r="O30" s="51">
        <f t="shared" si="0"/>
        <v>0</v>
      </c>
      <c r="P30" s="50">
        <f t="shared" si="0"/>
        <v>0</v>
      </c>
      <c r="Q30" s="51">
        <f t="shared" si="0"/>
        <v>0</v>
      </c>
      <c r="R30" s="50">
        <f t="shared" si="0"/>
        <v>0</v>
      </c>
      <c r="S30" s="51">
        <f t="shared" si="0"/>
        <v>0</v>
      </c>
      <c r="T30" s="50">
        <f t="shared" si="0"/>
        <v>0</v>
      </c>
      <c r="U30" s="51">
        <f t="shared" si="0"/>
        <v>0</v>
      </c>
      <c r="V30" s="50">
        <f t="shared" si="0"/>
        <v>0</v>
      </c>
      <c r="W30" s="51">
        <f t="shared" si="0"/>
        <v>0</v>
      </c>
      <c r="X30" s="50">
        <f t="shared" si="0"/>
        <v>0</v>
      </c>
      <c r="Y30" s="51">
        <f t="shared" si="0"/>
        <v>0</v>
      </c>
      <c r="Z30" s="50">
        <f t="shared" si="0"/>
        <v>0</v>
      </c>
      <c r="AA30" s="51">
        <f t="shared" si="0"/>
        <v>0</v>
      </c>
      <c r="AB30" s="50">
        <f t="shared" si="0"/>
        <v>0</v>
      </c>
      <c r="AC30" s="51">
        <f t="shared" si="0"/>
        <v>0</v>
      </c>
      <c r="AD30" s="50">
        <f t="shared" si="0"/>
        <v>0</v>
      </c>
      <c r="AE30" s="51">
        <f t="shared" si="0"/>
        <v>0</v>
      </c>
      <c r="AF30" s="50">
        <f t="shared" si="0"/>
        <v>0</v>
      </c>
      <c r="AG30" s="51">
        <f t="shared" si="0"/>
        <v>0</v>
      </c>
      <c r="AH30" s="50">
        <f t="shared" si="0"/>
        <v>0</v>
      </c>
      <c r="AI30" s="51">
        <f t="shared" si="0"/>
        <v>0</v>
      </c>
      <c r="AJ30" s="50">
        <f t="shared" si="0"/>
        <v>0</v>
      </c>
      <c r="AK30" s="51">
        <f t="shared" si="0"/>
        <v>0</v>
      </c>
      <c r="AL30" s="50">
        <f t="shared" si="0"/>
        <v>0</v>
      </c>
      <c r="AM30" s="51">
        <f t="shared" si="0"/>
        <v>0</v>
      </c>
      <c r="AN30" s="50">
        <f t="shared" si="0"/>
        <v>0</v>
      </c>
      <c r="AO30" s="51">
        <f t="shared" si="0"/>
        <v>0</v>
      </c>
      <c r="AP30" s="50">
        <f t="shared" si="0"/>
        <v>0</v>
      </c>
      <c r="AQ30" s="51">
        <f t="shared" si="0"/>
        <v>0</v>
      </c>
      <c r="AR30" s="50">
        <f t="shared" si="0"/>
        <v>0</v>
      </c>
      <c r="AS30" s="51">
        <f t="shared" si="0"/>
        <v>0</v>
      </c>
      <c r="AT30" s="50">
        <f t="shared" si="0"/>
        <v>0</v>
      </c>
      <c r="AU30" s="51">
        <f t="shared" si="0"/>
        <v>0</v>
      </c>
      <c r="AV30" s="50">
        <f t="shared" si="0"/>
        <v>0</v>
      </c>
      <c r="AW30" s="51">
        <f t="shared" si="0"/>
        <v>0</v>
      </c>
      <c r="AX30" s="50">
        <f t="shared" si="0"/>
        <v>0</v>
      </c>
      <c r="AY30" s="51">
        <f t="shared" si="0"/>
        <v>0</v>
      </c>
      <c r="AZ30" s="50">
        <f t="shared" si="0"/>
        <v>0</v>
      </c>
      <c r="BA30" s="51">
        <f t="shared" si="0"/>
        <v>0</v>
      </c>
      <c r="BB30" s="50">
        <f t="shared" si="0"/>
        <v>0</v>
      </c>
      <c r="BC30" s="51">
        <f t="shared" si="0"/>
        <v>0</v>
      </c>
      <c r="BD30" s="52">
        <f t="shared" si="0"/>
        <v>0</v>
      </c>
      <c r="BE30" s="8"/>
    </row>
    <row r="32" spans="2:58" x14ac:dyDescent="0.4">
      <c r="C32" s="18" t="s">
        <v>55</v>
      </c>
      <c r="H32" s="62" t="s">
        <v>37</v>
      </c>
      <c r="I32" s="62"/>
      <c r="J32" s="62" t="s">
        <v>38</v>
      </c>
      <c r="K32" s="62"/>
      <c r="L32" s="62" t="s">
        <v>39</v>
      </c>
      <c r="M32" s="62"/>
      <c r="N32" s="62" t="s">
        <v>40</v>
      </c>
      <c r="O32" s="62"/>
      <c r="P32" s="62" t="s">
        <v>41</v>
      </c>
      <c r="Q32" s="62"/>
      <c r="R32" s="62" t="s">
        <v>2</v>
      </c>
      <c r="S32" s="62"/>
      <c r="T32" s="62" t="s">
        <v>3</v>
      </c>
      <c r="U32" s="62"/>
      <c r="V32" s="62" t="s">
        <v>4</v>
      </c>
      <c r="W32" s="62"/>
      <c r="X32" s="62" t="s">
        <v>5</v>
      </c>
      <c r="Y32" s="62"/>
      <c r="Z32" s="62" t="s">
        <v>6</v>
      </c>
      <c r="AA32" s="62"/>
      <c r="AB32" s="62" t="s">
        <v>7</v>
      </c>
      <c r="AC32" s="62"/>
      <c r="AD32" s="62" t="s">
        <v>8</v>
      </c>
      <c r="AE32" s="62"/>
      <c r="AF32" s="62" t="s">
        <v>9</v>
      </c>
      <c r="AG32" s="62"/>
      <c r="AH32" s="62" t="s">
        <v>10</v>
      </c>
      <c r="AI32" s="62"/>
      <c r="AJ32" s="62" t="s">
        <v>11</v>
      </c>
      <c r="AK32" s="62"/>
      <c r="AL32" s="62" t="s">
        <v>12</v>
      </c>
      <c r="AM32" s="62"/>
      <c r="AN32" s="62" t="s">
        <v>13</v>
      </c>
      <c r="AO32" s="62"/>
      <c r="AP32" s="62" t="s">
        <v>14</v>
      </c>
      <c r="AQ32" s="62"/>
      <c r="AR32" s="62" t="s">
        <v>15</v>
      </c>
      <c r="AS32" s="62"/>
      <c r="AT32" s="62" t="s">
        <v>16</v>
      </c>
      <c r="AU32" s="62"/>
      <c r="AV32" s="62" t="s">
        <v>17</v>
      </c>
      <c r="AW32" s="62"/>
      <c r="AX32" s="62" t="s">
        <v>18</v>
      </c>
      <c r="AY32" s="62"/>
      <c r="AZ32" s="62" t="s">
        <v>19</v>
      </c>
      <c r="BA32" s="62"/>
      <c r="BB32" s="62" t="s">
        <v>20</v>
      </c>
      <c r="BC32" s="62"/>
      <c r="BD32" s="62" t="s">
        <v>36</v>
      </c>
      <c r="BE32" s="62"/>
    </row>
    <row r="33" spans="2:58" ht="12" customHeight="1" x14ac:dyDescent="0.4">
      <c r="B33" s="40">
        <v>1</v>
      </c>
      <c r="C33" s="29"/>
      <c r="D33" s="29"/>
      <c r="E33" s="29"/>
      <c r="F33" s="29"/>
      <c r="G33" s="29"/>
      <c r="H33" s="38"/>
      <c r="I33" s="22"/>
      <c r="J33" s="23"/>
      <c r="K33" s="22"/>
      <c r="L33" s="23"/>
      <c r="M33" s="22"/>
      <c r="N33" s="23"/>
      <c r="O33" s="22"/>
      <c r="P33" s="23"/>
      <c r="Q33" s="22"/>
      <c r="R33" s="23"/>
      <c r="S33" s="22"/>
      <c r="T33" s="23"/>
      <c r="U33" s="22"/>
      <c r="V33" s="23"/>
      <c r="W33" s="22"/>
      <c r="X33" s="23"/>
      <c r="Y33" s="22"/>
      <c r="Z33" s="23"/>
      <c r="AA33" s="22"/>
      <c r="AB33" s="23"/>
      <c r="AC33" s="22"/>
      <c r="AD33" s="23"/>
      <c r="AE33" s="22"/>
      <c r="AF33" s="23"/>
      <c r="AG33" s="22"/>
      <c r="AH33" s="23"/>
      <c r="AI33" s="22"/>
      <c r="AJ33" s="23"/>
      <c r="AK33" s="22"/>
      <c r="AL33" s="23"/>
      <c r="AM33" s="22"/>
      <c r="AN33" s="23"/>
      <c r="AO33" s="22"/>
      <c r="AP33" s="23"/>
      <c r="AQ33" s="22"/>
      <c r="AR33" s="23"/>
      <c r="AS33" s="22"/>
      <c r="AT33" s="23"/>
      <c r="AU33" s="22"/>
      <c r="AV33" s="23"/>
      <c r="AW33" s="22"/>
      <c r="AX33" s="23"/>
      <c r="AY33" s="22"/>
      <c r="AZ33" s="23"/>
      <c r="BA33" s="22"/>
      <c r="BB33" s="23"/>
      <c r="BC33" s="22"/>
      <c r="BD33" s="23"/>
      <c r="BF33" s="15">
        <f>ROUND((SUM(I33:AR33))/2,1)</f>
        <v>0</v>
      </c>
    </row>
    <row r="34" spans="2:58" ht="12" customHeight="1" x14ac:dyDescent="0.4">
      <c r="B34" s="40">
        <v>2</v>
      </c>
      <c r="C34" s="29"/>
      <c r="D34" s="29"/>
      <c r="E34" s="29"/>
      <c r="F34" s="29"/>
      <c r="G34" s="29"/>
      <c r="H34" s="38"/>
      <c r="I34" s="22"/>
      <c r="J34" s="23"/>
      <c r="K34" s="22"/>
      <c r="L34" s="23"/>
      <c r="M34" s="22"/>
      <c r="N34" s="23"/>
      <c r="O34" s="22"/>
      <c r="P34" s="23"/>
      <c r="Q34" s="22"/>
      <c r="R34" s="23"/>
      <c r="S34" s="22"/>
      <c r="T34" s="23"/>
      <c r="U34" s="22"/>
      <c r="V34" s="23"/>
      <c r="W34" s="22"/>
      <c r="X34" s="23"/>
      <c r="Y34" s="22"/>
      <c r="Z34" s="23"/>
      <c r="AA34" s="22"/>
      <c r="AB34" s="23"/>
      <c r="AC34" s="22"/>
      <c r="AD34" s="23"/>
      <c r="AE34" s="22"/>
      <c r="AF34" s="23"/>
      <c r="AG34" s="22"/>
      <c r="AH34" s="23"/>
      <c r="AI34" s="22"/>
      <c r="AJ34" s="23"/>
      <c r="AK34" s="22"/>
      <c r="AL34" s="23"/>
      <c r="AM34" s="22"/>
      <c r="AN34" s="23"/>
      <c r="AO34" s="22"/>
      <c r="AP34" s="23"/>
      <c r="AQ34" s="22"/>
      <c r="AR34" s="23"/>
      <c r="AS34" s="22"/>
      <c r="AT34" s="23"/>
      <c r="AU34" s="22"/>
      <c r="AV34" s="23"/>
      <c r="AW34" s="22"/>
      <c r="AX34" s="23"/>
      <c r="AY34" s="22"/>
      <c r="AZ34" s="23"/>
      <c r="BA34" s="22"/>
      <c r="BB34" s="23"/>
      <c r="BC34" s="22"/>
      <c r="BD34" s="23"/>
      <c r="BF34" s="15">
        <f>ROUND((SUM(I34:AR34))/2,1)</f>
        <v>0</v>
      </c>
    </row>
    <row r="35" spans="2:58" ht="12" customHeight="1" thickBot="1" x14ac:dyDescent="0.45">
      <c r="B35" s="40">
        <v>3</v>
      </c>
      <c r="C35" s="29"/>
      <c r="D35" s="29"/>
      <c r="E35" s="29"/>
      <c r="F35" s="29"/>
      <c r="G35" s="29"/>
      <c r="H35" s="38"/>
      <c r="I35" s="47"/>
      <c r="J35" s="48"/>
      <c r="K35" s="47"/>
      <c r="L35" s="48"/>
      <c r="M35" s="47"/>
      <c r="N35" s="48"/>
      <c r="O35" s="47"/>
      <c r="P35" s="48"/>
      <c r="Q35" s="47"/>
      <c r="R35" s="48"/>
      <c r="S35" s="47"/>
      <c r="T35" s="48"/>
      <c r="U35" s="47"/>
      <c r="V35" s="48"/>
      <c r="W35" s="47"/>
      <c r="X35" s="48"/>
      <c r="Y35" s="47"/>
      <c r="Z35" s="48"/>
      <c r="AA35" s="47"/>
      <c r="AB35" s="48"/>
      <c r="AC35" s="47"/>
      <c r="AD35" s="48"/>
      <c r="AE35" s="47"/>
      <c r="AF35" s="48"/>
      <c r="AG35" s="47"/>
      <c r="AH35" s="48"/>
      <c r="AI35" s="47"/>
      <c r="AJ35" s="48"/>
      <c r="AK35" s="47"/>
      <c r="AL35" s="48"/>
      <c r="AM35" s="47"/>
      <c r="AN35" s="48"/>
      <c r="AO35" s="47"/>
      <c r="AP35" s="48"/>
      <c r="AQ35" s="47"/>
      <c r="AR35" s="48"/>
      <c r="AS35" s="47"/>
      <c r="AT35" s="48"/>
      <c r="AU35" s="47"/>
      <c r="AV35" s="48"/>
      <c r="AW35" s="47"/>
      <c r="AX35" s="48"/>
      <c r="AY35" s="47"/>
      <c r="AZ35" s="48"/>
      <c r="BA35" s="47"/>
      <c r="BB35" s="48"/>
      <c r="BC35" s="47"/>
      <c r="BD35" s="48"/>
      <c r="BF35" s="15">
        <f>ROUND((SUM(I35:AR35))/2,1)</f>
        <v>0</v>
      </c>
    </row>
    <row r="36" spans="2:58" ht="18.75" customHeight="1" thickBot="1" x14ac:dyDescent="0.45">
      <c r="G36" s="16" t="s">
        <v>28</v>
      </c>
      <c r="I36" s="49">
        <f>SUM(I33:I35)</f>
        <v>0</v>
      </c>
      <c r="J36" s="50">
        <f t="shared" ref="J36:BD36" si="1">SUM(J33:J35)</f>
        <v>0</v>
      </c>
      <c r="K36" s="51">
        <f t="shared" si="1"/>
        <v>0</v>
      </c>
      <c r="L36" s="50">
        <f t="shared" si="1"/>
        <v>0</v>
      </c>
      <c r="M36" s="51">
        <f t="shared" si="1"/>
        <v>0</v>
      </c>
      <c r="N36" s="50">
        <f t="shared" si="1"/>
        <v>0</v>
      </c>
      <c r="O36" s="51">
        <f t="shared" si="1"/>
        <v>0</v>
      </c>
      <c r="P36" s="50">
        <f t="shared" si="1"/>
        <v>0</v>
      </c>
      <c r="Q36" s="51">
        <f t="shared" si="1"/>
        <v>0</v>
      </c>
      <c r="R36" s="50">
        <f t="shared" si="1"/>
        <v>0</v>
      </c>
      <c r="S36" s="51">
        <f t="shared" si="1"/>
        <v>0</v>
      </c>
      <c r="T36" s="50">
        <f t="shared" si="1"/>
        <v>0</v>
      </c>
      <c r="U36" s="51">
        <f t="shared" si="1"/>
        <v>0</v>
      </c>
      <c r="V36" s="50">
        <f t="shared" si="1"/>
        <v>0</v>
      </c>
      <c r="W36" s="51">
        <f t="shared" si="1"/>
        <v>0</v>
      </c>
      <c r="X36" s="50">
        <f t="shared" si="1"/>
        <v>0</v>
      </c>
      <c r="Y36" s="51">
        <f t="shared" si="1"/>
        <v>0</v>
      </c>
      <c r="Z36" s="50">
        <f t="shared" si="1"/>
        <v>0</v>
      </c>
      <c r="AA36" s="51">
        <f t="shared" si="1"/>
        <v>0</v>
      </c>
      <c r="AB36" s="50">
        <f t="shared" si="1"/>
        <v>0</v>
      </c>
      <c r="AC36" s="51">
        <f t="shared" si="1"/>
        <v>0</v>
      </c>
      <c r="AD36" s="50">
        <f t="shared" si="1"/>
        <v>0</v>
      </c>
      <c r="AE36" s="51">
        <f t="shared" si="1"/>
        <v>0</v>
      </c>
      <c r="AF36" s="50">
        <f t="shared" si="1"/>
        <v>0</v>
      </c>
      <c r="AG36" s="51">
        <f t="shared" si="1"/>
        <v>0</v>
      </c>
      <c r="AH36" s="50">
        <f t="shared" si="1"/>
        <v>0</v>
      </c>
      <c r="AI36" s="51">
        <f t="shared" si="1"/>
        <v>0</v>
      </c>
      <c r="AJ36" s="50">
        <f t="shared" si="1"/>
        <v>0</v>
      </c>
      <c r="AK36" s="51">
        <f t="shared" si="1"/>
        <v>0</v>
      </c>
      <c r="AL36" s="50">
        <f t="shared" si="1"/>
        <v>0</v>
      </c>
      <c r="AM36" s="51">
        <f t="shared" si="1"/>
        <v>0</v>
      </c>
      <c r="AN36" s="50">
        <f t="shared" si="1"/>
        <v>0</v>
      </c>
      <c r="AO36" s="51">
        <f t="shared" si="1"/>
        <v>0</v>
      </c>
      <c r="AP36" s="50">
        <f t="shared" si="1"/>
        <v>0</v>
      </c>
      <c r="AQ36" s="51">
        <f t="shared" si="1"/>
        <v>0</v>
      </c>
      <c r="AR36" s="50">
        <f t="shared" si="1"/>
        <v>0</v>
      </c>
      <c r="AS36" s="51">
        <f t="shared" si="1"/>
        <v>0</v>
      </c>
      <c r="AT36" s="50">
        <f t="shared" si="1"/>
        <v>0</v>
      </c>
      <c r="AU36" s="51">
        <f t="shared" si="1"/>
        <v>0</v>
      </c>
      <c r="AV36" s="50">
        <f t="shared" si="1"/>
        <v>0</v>
      </c>
      <c r="AW36" s="51">
        <f t="shared" si="1"/>
        <v>0</v>
      </c>
      <c r="AX36" s="50">
        <f t="shared" si="1"/>
        <v>0</v>
      </c>
      <c r="AY36" s="51">
        <f t="shared" si="1"/>
        <v>0</v>
      </c>
      <c r="AZ36" s="50">
        <f t="shared" si="1"/>
        <v>0</v>
      </c>
      <c r="BA36" s="51">
        <f t="shared" si="1"/>
        <v>0</v>
      </c>
      <c r="BB36" s="50">
        <f t="shared" si="1"/>
        <v>0</v>
      </c>
      <c r="BC36" s="51">
        <f t="shared" si="1"/>
        <v>0</v>
      </c>
      <c r="BD36" s="52">
        <f t="shared" si="1"/>
        <v>0</v>
      </c>
      <c r="BE36" s="8"/>
    </row>
    <row r="38" spans="2:58" x14ac:dyDescent="0.4">
      <c r="C38" s="18" t="s">
        <v>56</v>
      </c>
      <c r="H38" s="62" t="s">
        <v>37</v>
      </c>
      <c r="I38" s="62"/>
      <c r="J38" s="62" t="s">
        <v>38</v>
      </c>
      <c r="K38" s="62"/>
      <c r="L38" s="62" t="s">
        <v>39</v>
      </c>
      <c r="M38" s="62"/>
      <c r="N38" s="62" t="s">
        <v>40</v>
      </c>
      <c r="O38" s="62"/>
      <c r="P38" s="62" t="s">
        <v>41</v>
      </c>
      <c r="Q38" s="62"/>
      <c r="R38" s="62" t="s">
        <v>2</v>
      </c>
      <c r="S38" s="62"/>
      <c r="T38" s="62" t="s">
        <v>3</v>
      </c>
      <c r="U38" s="62"/>
      <c r="V38" s="62" t="s">
        <v>4</v>
      </c>
      <c r="W38" s="62"/>
      <c r="X38" s="62" t="s">
        <v>5</v>
      </c>
      <c r="Y38" s="62"/>
      <c r="Z38" s="62" t="s">
        <v>6</v>
      </c>
      <c r="AA38" s="62"/>
      <c r="AB38" s="62" t="s">
        <v>7</v>
      </c>
      <c r="AC38" s="62"/>
      <c r="AD38" s="62" t="s">
        <v>8</v>
      </c>
      <c r="AE38" s="62"/>
      <c r="AF38" s="62" t="s">
        <v>9</v>
      </c>
      <c r="AG38" s="62"/>
      <c r="AH38" s="62" t="s">
        <v>10</v>
      </c>
      <c r="AI38" s="62"/>
      <c r="AJ38" s="62" t="s">
        <v>11</v>
      </c>
      <c r="AK38" s="62"/>
      <c r="AL38" s="62" t="s">
        <v>12</v>
      </c>
      <c r="AM38" s="62"/>
      <c r="AN38" s="62" t="s">
        <v>13</v>
      </c>
      <c r="AO38" s="62"/>
      <c r="AP38" s="62" t="s">
        <v>14</v>
      </c>
      <c r="AQ38" s="62"/>
      <c r="AR38" s="62" t="s">
        <v>15</v>
      </c>
      <c r="AS38" s="62"/>
      <c r="AT38" s="62" t="s">
        <v>16</v>
      </c>
      <c r="AU38" s="62"/>
      <c r="AV38" s="62" t="s">
        <v>17</v>
      </c>
      <c r="AW38" s="62"/>
      <c r="AX38" s="62" t="s">
        <v>18</v>
      </c>
      <c r="AY38" s="62"/>
      <c r="AZ38" s="62" t="s">
        <v>19</v>
      </c>
      <c r="BA38" s="62"/>
      <c r="BB38" s="62" t="s">
        <v>20</v>
      </c>
      <c r="BC38" s="62"/>
      <c r="BD38" s="62" t="s">
        <v>36</v>
      </c>
      <c r="BE38" s="62"/>
    </row>
    <row r="39" spans="2:58" ht="12" customHeight="1" x14ac:dyDescent="0.4">
      <c r="B39" s="40">
        <v>1</v>
      </c>
      <c r="C39" s="29"/>
      <c r="D39" s="29"/>
      <c r="E39" s="29"/>
      <c r="F39" s="29"/>
      <c r="G39" s="29"/>
      <c r="H39" s="38"/>
      <c r="I39" s="22"/>
      <c r="J39" s="23"/>
      <c r="K39" s="22"/>
      <c r="L39" s="23"/>
      <c r="M39" s="22"/>
      <c r="N39" s="23"/>
      <c r="O39" s="22"/>
      <c r="P39" s="23"/>
      <c r="Q39" s="22"/>
      <c r="R39" s="23"/>
      <c r="S39" s="22"/>
      <c r="T39" s="23"/>
      <c r="U39" s="22"/>
      <c r="V39" s="23"/>
      <c r="W39" s="22"/>
      <c r="X39" s="23"/>
      <c r="Y39" s="22"/>
      <c r="Z39" s="23"/>
      <c r="AA39" s="22"/>
      <c r="AB39" s="23"/>
      <c r="AC39" s="22"/>
      <c r="AD39" s="23"/>
      <c r="AE39" s="22"/>
      <c r="AF39" s="23"/>
      <c r="AG39" s="22"/>
      <c r="AH39" s="23"/>
      <c r="AI39" s="22"/>
      <c r="AJ39" s="23"/>
      <c r="AK39" s="22"/>
      <c r="AL39" s="23"/>
      <c r="AM39" s="22"/>
      <c r="AN39" s="23"/>
      <c r="AO39" s="22"/>
      <c r="AP39" s="23"/>
      <c r="AQ39" s="22"/>
      <c r="AR39" s="23"/>
      <c r="AS39" s="22"/>
      <c r="AT39" s="23"/>
      <c r="AU39" s="22"/>
      <c r="AV39" s="23"/>
      <c r="AW39" s="22"/>
      <c r="AX39" s="23"/>
      <c r="AY39" s="22"/>
      <c r="AZ39" s="23"/>
      <c r="BA39" s="22"/>
      <c r="BB39" s="23"/>
      <c r="BC39" s="22"/>
      <c r="BD39" s="23"/>
      <c r="BF39" s="15">
        <f>ROUND((SUM(I39:AR39))/2,1)</f>
        <v>0</v>
      </c>
    </row>
    <row r="40" spans="2:58" ht="12" customHeight="1" x14ac:dyDescent="0.4">
      <c r="B40" s="40">
        <v>2</v>
      </c>
      <c r="C40" s="29"/>
      <c r="D40" s="29"/>
      <c r="E40" s="29"/>
      <c r="F40" s="29"/>
      <c r="G40" s="29"/>
      <c r="H40" s="38"/>
      <c r="I40" s="22"/>
      <c r="J40" s="23"/>
      <c r="K40" s="22"/>
      <c r="L40" s="23"/>
      <c r="M40" s="22"/>
      <c r="N40" s="23"/>
      <c r="O40" s="22"/>
      <c r="P40" s="23"/>
      <c r="Q40" s="22"/>
      <c r="R40" s="23"/>
      <c r="S40" s="22"/>
      <c r="T40" s="23"/>
      <c r="U40" s="22"/>
      <c r="V40" s="23"/>
      <c r="W40" s="22"/>
      <c r="X40" s="23"/>
      <c r="Y40" s="22"/>
      <c r="Z40" s="23"/>
      <c r="AA40" s="22"/>
      <c r="AB40" s="23"/>
      <c r="AC40" s="22"/>
      <c r="AD40" s="23"/>
      <c r="AE40" s="22"/>
      <c r="AF40" s="23"/>
      <c r="AG40" s="22"/>
      <c r="AH40" s="23"/>
      <c r="AI40" s="22"/>
      <c r="AJ40" s="23"/>
      <c r="AK40" s="22"/>
      <c r="AL40" s="23"/>
      <c r="AM40" s="22"/>
      <c r="AN40" s="23"/>
      <c r="AO40" s="22"/>
      <c r="AP40" s="23"/>
      <c r="AQ40" s="22"/>
      <c r="AR40" s="23"/>
      <c r="AS40" s="22"/>
      <c r="AT40" s="23"/>
      <c r="AU40" s="22"/>
      <c r="AV40" s="23"/>
      <c r="AW40" s="22"/>
      <c r="AX40" s="23"/>
      <c r="AY40" s="22"/>
      <c r="AZ40" s="23"/>
      <c r="BA40" s="22"/>
      <c r="BB40" s="23"/>
      <c r="BC40" s="22"/>
      <c r="BD40" s="23"/>
      <c r="BF40" s="15">
        <f>ROUND((SUM(I40:AR40))/2,1)</f>
        <v>0</v>
      </c>
    </row>
    <row r="41" spans="2:58" ht="12" customHeight="1" thickBot="1" x14ac:dyDescent="0.45">
      <c r="B41" s="40">
        <v>3</v>
      </c>
      <c r="C41" s="29"/>
      <c r="D41" s="29"/>
      <c r="E41" s="29"/>
      <c r="F41" s="29"/>
      <c r="G41" s="29"/>
      <c r="H41" s="38"/>
      <c r="I41" s="47"/>
      <c r="J41" s="48"/>
      <c r="K41" s="47"/>
      <c r="L41" s="48"/>
      <c r="M41" s="47"/>
      <c r="N41" s="48"/>
      <c r="O41" s="47"/>
      <c r="P41" s="48"/>
      <c r="Q41" s="47"/>
      <c r="R41" s="48"/>
      <c r="S41" s="47"/>
      <c r="T41" s="48"/>
      <c r="U41" s="47"/>
      <c r="V41" s="48"/>
      <c r="W41" s="47"/>
      <c r="X41" s="48"/>
      <c r="Y41" s="47"/>
      <c r="Z41" s="48"/>
      <c r="AA41" s="47"/>
      <c r="AB41" s="48"/>
      <c r="AC41" s="47"/>
      <c r="AD41" s="48"/>
      <c r="AE41" s="47"/>
      <c r="AF41" s="48"/>
      <c r="AG41" s="47"/>
      <c r="AH41" s="48"/>
      <c r="AI41" s="47"/>
      <c r="AJ41" s="48"/>
      <c r="AK41" s="47"/>
      <c r="AL41" s="48"/>
      <c r="AM41" s="47"/>
      <c r="AN41" s="48"/>
      <c r="AO41" s="47"/>
      <c r="AP41" s="48"/>
      <c r="AQ41" s="47"/>
      <c r="AR41" s="48"/>
      <c r="AS41" s="47"/>
      <c r="AT41" s="48"/>
      <c r="AU41" s="47"/>
      <c r="AV41" s="48"/>
      <c r="AW41" s="47"/>
      <c r="AX41" s="48"/>
      <c r="AY41" s="47"/>
      <c r="AZ41" s="48"/>
      <c r="BA41" s="47"/>
      <c r="BB41" s="48"/>
      <c r="BC41" s="47"/>
      <c r="BD41" s="48"/>
      <c r="BF41" s="15">
        <f>ROUND((SUM(I41:AR41))/2,1)</f>
        <v>0</v>
      </c>
    </row>
    <row r="42" spans="2:58" ht="18.75" customHeight="1" thickBot="1" x14ac:dyDescent="0.45">
      <c r="G42" s="16" t="s">
        <v>28</v>
      </c>
      <c r="I42" s="49">
        <f>SUM(I39:I41)</f>
        <v>0</v>
      </c>
      <c r="J42" s="50">
        <f t="shared" ref="J42:BD42" si="2">SUM(J39:J41)</f>
        <v>0</v>
      </c>
      <c r="K42" s="51">
        <f t="shared" si="2"/>
        <v>0</v>
      </c>
      <c r="L42" s="50">
        <f t="shared" si="2"/>
        <v>0</v>
      </c>
      <c r="M42" s="51">
        <f t="shared" si="2"/>
        <v>0</v>
      </c>
      <c r="N42" s="50">
        <f t="shared" si="2"/>
        <v>0</v>
      </c>
      <c r="O42" s="51">
        <f t="shared" si="2"/>
        <v>0</v>
      </c>
      <c r="P42" s="50">
        <f t="shared" si="2"/>
        <v>0</v>
      </c>
      <c r="Q42" s="51">
        <f t="shared" si="2"/>
        <v>0</v>
      </c>
      <c r="R42" s="50">
        <f t="shared" si="2"/>
        <v>0</v>
      </c>
      <c r="S42" s="51">
        <f t="shared" si="2"/>
        <v>0</v>
      </c>
      <c r="T42" s="50">
        <f t="shared" si="2"/>
        <v>0</v>
      </c>
      <c r="U42" s="51">
        <f t="shared" si="2"/>
        <v>0</v>
      </c>
      <c r="V42" s="50">
        <f t="shared" si="2"/>
        <v>0</v>
      </c>
      <c r="W42" s="51">
        <f t="shared" si="2"/>
        <v>0</v>
      </c>
      <c r="X42" s="50">
        <f t="shared" si="2"/>
        <v>0</v>
      </c>
      <c r="Y42" s="51">
        <f t="shared" si="2"/>
        <v>0</v>
      </c>
      <c r="Z42" s="50">
        <f t="shared" si="2"/>
        <v>0</v>
      </c>
      <c r="AA42" s="51">
        <f t="shared" si="2"/>
        <v>0</v>
      </c>
      <c r="AB42" s="50">
        <f t="shared" si="2"/>
        <v>0</v>
      </c>
      <c r="AC42" s="51">
        <f t="shared" si="2"/>
        <v>0</v>
      </c>
      <c r="AD42" s="50">
        <f t="shared" si="2"/>
        <v>0</v>
      </c>
      <c r="AE42" s="51">
        <f t="shared" si="2"/>
        <v>0</v>
      </c>
      <c r="AF42" s="50">
        <f t="shared" si="2"/>
        <v>0</v>
      </c>
      <c r="AG42" s="51">
        <f t="shared" si="2"/>
        <v>0</v>
      </c>
      <c r="AH42" s="50">
        <f t="shared" si="2"/>
        <v>0</v>
      </c>
      <c r="AI42" s="51">
        <f t="shared" si="2"/>
        <v>0</v>
      </c>
      <c r="AJ42" s="50">
        <f t="shared" si="2"/>
        <v>0</v>
      </c>
      <c r="AK42" s="51">
        <f t="shared" si="2"/>
        <v>0</v>
      </c>
      <c r="AL42" s="50">
        <f t="shared" si="2"/>
        <v>0</v>
      </c>
      <c r="AM42" s="51">
        <f t="shared" si="2"/>
        <v>0</v>
      </c>
      <c r="AN42" s="50">
        <f t="shared" si="2"/>
        <v>0</v>
      </c>
      <c r="AO42" s="51">
        <f t="shared" si="2"/>
        <v>0</v>
      </c>
      <c r="AP42" s="50">
        <f t="shared" si="2"/>
        <v>0</v>
      </c>
      <c r="AQ42" s="51">
        <f t="shared" si="2"/>
        <v>0</v>
      </c>
      <c r="AR42" s="50">
        <f t="shared" si="2"/>
        <v>0</v>
      </c>
      <c r="AS42" s="51">
        <f t="shared" si="2"/>
        <v>0</v>
      </c>
      <c r="AT42" s="50">
        <f t="shared" si="2"/>
        <v>0</v>
      </c>
      <c r="AU42" s="51">
        <f t="shared" si="2"/>
        <v>0</v>
      </c>
      <c r="AV42" s="50">
        <f t="shared" si="2"/>
        <v>0</v>
      </c>
      <c r="AW42" s="51">
        <f t="shared" si="2"/>
        <v>0</v>
      </c>
      <c r="AX42" s="50">
        <f t="shared" si="2"/>
        <v>0</v>
      </c>
      <c r="AY42" s="51">
        <f t="shared" si="2"/>
        <v>0</v>
      </c>
      <c r="AZ42" s="50">
        <f t="shared" si="2"/>
        <v>0</v>
      </c>
      <c r="BA42" s="51">
        <f t="shared" si="2"/>
        <v>0</v>
      </c>
      <c r="BB42" s="50">
        <f t="shared" si="2"/>
        <v>0</v>
      </c>
      <c r="BC42" s="51">
        <f t="shared" si="2"/>
        <v>0</v>
      </c>
      <c r="BD42" s="52">
        <f t="shared" si="2"/>
        <v>0</v>
      </c>
      <c r="BE42" s="8"/>
    </row>
    <row r="44" spans="2:58" x14ac:dyDescent="0.4">
      <c r="C44" s="18" t="s">
        <v>53</v>
      </c>
      <c r="H44" s="62" t="s">
        <v>37</v>
      </c>
      <c r="I44" s="62"/>
      <c r="J44" s="62" t="s">
        <v>38</v>
      </c>
      <c r="K44" s="62"/>
      <c r="L44" s="62" t="s">
        <v>39</v>
      </c>
      <c r="M44" s="62"/>
      <c r="N44" s="62" t="s">
        <v>40</v>
      </c>
      <c r="O44" s="62"/>
      <c r="P44" s="62" t="s">
        <v>41</v>
      </c>
      <c r="Q44" s="62"/>
      <c r="R44" s="62" t="s">
        <v>2</v>
      </c>
      <c r="S44" s="62"/>
      <c r="T44" s="62" t="s">
        <v>3</v>
      </c>
      <c r="U44" s="62"/>
      <c r="V44" s="62" t="s">
        <v>4</v>
      </c>
      <c r="W44" s="62"/>
      <c r="X44" s="62" t="s">
        <v>5</v>
      </c>
      <c r="Y44" s="62"/>
      <c r="Z44" s="62" t="s">
        <v>6</v>
      </c>
      <c r="AA44" s="62"/>
      <c r="AB44" s="62" t="s">
        <v>7</v>
      </c>
      <c r="AC44" s="62"/>
      <c r="AD44" s="62" t="s">
        <v>8</v>
      </c>
      <c r="AE44" s="62"/>
      <c r="AF44" s="62" t="s">
        <v>9</v>
      </c>
      <c r="AG44" s="62"/>
      <c r="AH44" s="62" t="s">
        <v>10</v>
      </c>
      <c r="AI44" s="62"/>
      <c r="AJ44" s="62" t="s">
        <v>11</v>
      </c>
      <c r="AK44" s="62"/>
      <c r="AL44" s="62" t="s">
        <v>12</v>
      </c>
      <c r="AM44" s="62"/>
      <c r="AN44" s="62" t="s">
        <v>13</v>
      </c>
      <c r="AO44" s="62"/>
      <c r="AP44" s="62" t="s">
        <v>14</v>
      </c>
      <c r="AQ44" s="62"/>
      <c r="AR44" s="62" t="s">
        <v>15</v>
      </c>
      <c r="AS44" s="62"/>
      <c r="AT44" s="62" t="s">
        <v>16</v>
      </c>
      <c r="AU44" s="62"/>
      <c r="AV44" s="62" t="s">
        <v>17</v>
      </c>
      <c r="AW44" s="62"/>
      <c r="AX44" s="62" t="s">
        <v>18</v>
      </c>
      <c r="AY44" s="62"/>
      <c r="AZ44" s="62" t="s">
        <v>19</v>
      </c>
      <c r="BA44" s="62"/>
      <c r="BB44" s="62" t="s">
        <v>20</v>
      </c>
      <c r="BC44" s="62"/>
      <c r="BD44" s="62" t="s">
        <v>36</v>
      </c>
      <c r="BE44" s="62"/>
    </row>
    <row r="45" spans="2:58" ht="12" customHeight="1" x14ac:dyDescent="0.4">
      <c r="B45" s="40">
        <v>1</v>
      </c>
      <c r="C45" s="29"/>
      <c r="D45" s="29"/>
      <c r="E45" s="29"/>
      <c r="F45" s="29"/>
      <c r="G45" s="29"/>
      <c r="H45" s="38"/>
      <c r="I45" s="22"/>
      <c r="J45" s="23"/>
      <c r="K45" s="22"/>
      <c r="L45" s="23"/>
      <c r="M45" s="22"/>
      <c r="N45" s="23"/>
      <c r="O45" s="22"/>
      <c r="P45" s="23"/>
      <c r="Q45" s="22"/>
      <c r="R45" s="23"/>
      <c r="S45" s="22"/>
      <c r="T45" s="23"/>
      <c r="U45" s="22"/>
      <c r="V45" s="23"/>
      <c r="W45" s="22"/>
      <c r="X45" s="23"/>
      <c r="Y45" s="22"/>
      <c r="Z45" s="23"/>
      <c r="AA45" s="22"/>
      <c r="AB45" s="23"/>
      <c r="AC45" s="22"/>
      <c r="AD45" s="23"/>
      <c r="AE45" s="22"/>
      <c r="AF45" s="23"/>
      <c r="AG45" s="22"/>
      <c r="AH45" s="23"/>
      <c r="AI45" s="22"/>
      <c r="AJ45" s="23"/>
      <c r="AK45" s="22"/>
      <c r="AL45" s="23"/>
      <c r="AM45" s="22"/>
      <c r="AN45" s="23"/>
      <c r="AO45" s="22"/>
      <c r="AP45" s="23"/>
      <c r="AQ45" s="22"/>
      <c r="AR45" s="23"/>
      <c r="AS45" s="22"/>
      <c r="AT45" s="23"/>
      <c r="AU45" s="22"/>
      <c r="AV45" s="23"/>
      <c r="AW45" s="22"/>
      <c r="AX45" s="23"/>
      <c r="AY45" s="22"/>
      <c r="AZ45" s="23"/>
      <c r="BA45" s="22"/>
      <c r="BB45" s="23"/>
      <c r="BC45" s="22"/>
      <c r="BD45" s="23"/>
      <c r="BF45" s="15">
        <f t="shared" ref="BF45:BF54" si="3">ROUND((SUM(I45:AR45))/2,1)</f>
        <v>0</v>
      </c>
    </row>
    <row r="46" spans="2:58" ht="12" customHeight="1" x14ac:dyDescent="0.4">
      <c r="B46" s="40">
        <v>2</v>
      </c>
      <c r="C46" s="29"/>
      <c r="D46" s="29"/>
      <c r="E46" s="29"/>
      <c r="F46" s="29"/>
      <c r="G46" s="29"/>
      <c r="H46" s="38"/>
      <c r="I46" s="22"/>
      <c r="J46" s="23"/>
      <c r="K46" s="22"/>
      <c r="L46" s="23"/>
      <c r="M46" s="22"/>
      <c r="N46" s="23"/>
      <c r="O46" s="22"/>
      <c r="P46" s="23"/>
      <c r="Q46" s="22"/>
      <c r="R46" s="23"/>
      <c r="S46" s="22"/>
      <c r="T46" s="23"/>
      <c r="U46" s="22"/>
      <c r="V46" s="23"/>
      <c r="W46" s="22"/>
      <c r="X46" s="23"/>
      <c r="Y46" s="22"/>
      <c r="Z46" s="23"/>
      <c r="AA46" s="22"/>
      <c r="AB46" s="23"/>
      <c r="AC46" s="22"/>
      <c r="AD46" s="23"/>
      <c r="AE46" s="22"/>
      <c r="AF46" s="23"/>
      <c r="AG46" s="22"/>
      <c r="AH46" s="23"/>
      <c r="AI46" s="22"/>
      <c r="AJ46" s="23"/>
      <c r="AK46" s="22"/>
      <c r="AL46" s="23"/>
      <c r="AM46" s="22"/>
      <c r="AN46" s="23"/>
      <c r="AO46" s="22"/>
      <c r="AP46" s="23"/>
      <c r="AQ46" s="22"/>
      <c r="AR46" s="23"/>
      <c r="AS46" s="22"/>
      <c r="AT46" s="23"/>
      <c r="AU46" s="22"/>
      <c r="AV46" s="23"/>
      <c r="AW46" s="22"/>
      <c r="AX46" s="23"/>
      <c r="AY46" s="22"/>
      <c r="AZ46" s="23"/>
      <c r="BA46" s="22"/>
      <c r="BB46" s="23"/>
      <c r="BC46" s="22"/>
      <c r="BD46" s="23"/>
      <c r="BF46" s="15">
        <f t="shared" si="3"/>
        <v>0</v>
      </c>
    </row>
    <row r="47" spans="2:58" ht="12" customHeight="1" x14ac:dyDescent="0.4">
      <c r="B47" s="40">
        <v>3</v>
      </c>
      <c r="C47" s="29"/>
      <c r="D47" s="29"/>
      <c r="E47" s="29"/>
      <c r="F47" s="29"/>
      <c r="G47" s="29"/>
      <c r="H47" s="38"/>
      <c r="I47" s="22"/>
      <c r="J47" s="23"/>
      <c r="K47" s="22"/>
      <c r="L47" s="23"/>
      <c r="M47" s="22"/>
      <c r="N47" s="23"/>
      <c r="O47" s="22"/>
      <c r="P47" s="23"/>
      <c r="Q47" s="22"/>
      <c r="R47" s="23"/>
      <c r="S47" s="22"/>
      <c r="T47" s="23"/>
      <c r="U47" s="22"/>
      <c r="V47" s="23"/>
      <c r="W47" s="22"/>
      <c r="X47" s="23"/>
      <c r="Y47" s="22"/>
      <c r="Z47" s="23"/>
      <c r="AA47" s="22"/>
      <c r="AB47" s="23"/>
      <c r="AC47" s="22"/>
      <c r="AD47" s="23"/>
      <c r="AE47" s="22"/>
      <c r="AF47" s="23"/>
      <c r="AG47" s="22"/>
      <c r="AH47" s="23"/>
      <c r="AI47" s="22"/>
      <c r="AJ47" s="23"/>
      <c r="AK47" s="22"/>
      <c r="AL47" s="23"/>
      <c r="AM47" s="22"/>
      <c r="AN47" s="23"/>
      <c r="AO47" s="22"/>
      <c r="AP47" s="23"/>
      <c r="AQ47" s="22"/>
      <c r="AR47" s="23"/>
      <c r="AS47" s="22"/>
      <c r="AT47" s="23"/>
      <c r="AU47" s="22"/>
      <c r="AV47" s="23"/>
      <c r="AW47" s="22"/>
      <c r="AX47" s="23"/>
      <c r="AY47" s="22"/>
      <c r="AZ47" s="23"/>
      <c r="BA47" s="22"/>
      <c r="BB47" s="23"/>
      <c r="BC47" s="22"/>
      <c r="BD47" s="23"/>
      <c r="BF47" s="15">
        <f t="shared" si="3"/>
        <v>0</v>
      </c>
    </row>
    <row r="48" spans="2:58" ht="12" customHeight="1" x14ac:dyDescent="0.4">
      <c r="B48" s="40">
        <v>4</v>
      </c>
      <c r="C48" s="29"/>
      <c r="D48" s="29"/>
      <c r="E48" s="29"/>
      <c r="F48" s="29"/>
      <c r="G48" s="29"/>
      <c r="H48" s="38"/>
      <c r="I48" s="22"/>
      <c r="J48" s="23"/>
      <c r="K48" s="22"/>
      <c r="L48" s="23"/>
      <c r="M48" s="22"/>
      <c r="N48" s="23"/>
      <c r="O48" s="22"/>
      <c r="P48" s="23"/>
      <c r="Q48" s="22"/>
      <c r="R48" s="23"/>
      <c r="S48" s="22"/>
      <c r="T48" s="23"/>
      <c r="U48" s="22"/>
      <c r="V48" s="23"/>
      <c r="W48" s="22"/>
      <c r="X48" s="23"/>
      <c r="Y48" s="22"/>
      <c r="Z48" s="23"/>
      <c r="AA48" s="22"/>
      <c r="AB48" s="23"/>
      <c r="AC48" s="22"/>
      <c r="AD48" s="23"/>
      <c r="AE48" s="22"/>
      <c r="AF48" s="23"/>
      <c r="AG48" s="22"/>
      <c r="AH48" s="23"/>
      <c r="AI48" s="22"/>
      <c r="AJ48" s="23"/>
      <c r="AK48" s="22"/>
      <c r="AL48" s="23"/>
      <c r="AM48" s="22"/>
      <c r="AN48" s="23"/>
      <c r="AO48" s="22"/>
      <c r="AP48" s="23"/>
      <c r="AQ48" s="22"/>
      <c r="AR48" s="23"/>
      <c r="AS48" s="22"/>
      <c r="AT48" s="23"/>
      <c r="AU48" s="22"/>
      <c r="AV48" s="23"/>
      <c r="AW48" s="22"/>
      <c r="AX48" s="23"/>
      <c r="AY48" s="22"/>
      <c r="AZ48" s="23"/>
      <c r="BA48" s="22"/>
      <c r="BB48" s="23"/>
      <c r="BC48" s="22"/>
      <c r="BD48" s="23"/>
      <c r="BF48" s="15">
        <f t="shared" si="3"/>
        <v>0</v>
      </c>
    </row>
    <row r="49" spans="2:58" ht="12" customHeight="1" thickBot="1" x14ac:dyDescent="0.45">
      <c r="B49" s="40">
        <v>5</v>
      </c>
      <c r="C49" s="30"/>
      <c r="D49" s="30"/>
      <c r="E49" s="30"/>
      <c r="F49" s="30"/>
      <c r="G49" s="30"/>
      <c r="H49" s="38"/>
      <c r="I49" s="24"/>
      <c r="J49" s="25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26"/>
      <c r="AB49" s="27"/>
      <c r="AC49" s="26"/>
      <c r="AD49" s="27"/>
      <c r="AE49" s="26"/>
      <c r="AF49" s="27"/>
      <c r="AG49" s="26"/>
      <c r="AH49" s="27"/>
      <c r="AI49" s="26"/>
      <c r="AJ49" s="27"/>
      <c r="AK49" s="26"/>
      <c r="AL49" s="27"/>
      <c r="AM49" s="26"/>
      <c r="AN49" s="27"/>
      <c r="AO49" s="26"/>
      <c r="AP49" s="27"/>
      <c r="AQ49" s="26"/>
      <c r="AR49" s="27"/>
      <c r="AS49" s="24"/>
      <c r="AT49" s="25"/>
      <c r="AU49" s="26"/>
      <c r="AV49" s="27"/>
      <c r="AW49" s="26"/>
      <c r="AX49" s="27"/>
      <c r="AY49" s="26"/>
      <c r="AZ49" s="27"/>
      <c r="BA49" s="26"/>
      <c r="BB49" s="27"/>
      <c r="BC49" s="26"/>
      <c r="BD49" s="27"/>
      <c r="BF49" s="15">
        <f t="shared" si="3"/>
        <v>0</v>
      </c>
    </row>
    <row r="50" spans="2:58" ht="12" customHeight="1" x14ac:dyDescent="0.4">
      <c r="B50" s="40">
        <v>6</v>
      </c>
      <c r="C50" s="28"/>
      <c r="D50" s="28"/>
      <c r="E50" s="28"/>
      <c r="F50" s="28"/>
      <c r="G50" s="28"/>
      <c r="H50" s="38"/>
      <c r="I50" s="20"/>
      <c r="J50" s="21"/>
      <c r="K50" s="20"/>
      <c r="L50" s="21"/>
      <c r="M50" s="20"/>
      <c r="N50" s="21"/>
      <c r="O50" s="20"/>
      <c r="P50" s="21"/>
      <c r="Q50" s="20"/>
      <c r="R50" s="21"/>
      <c r="S50" s="20"/>
      <c r="T50" s="21"/>
      <c r="U50" s="20"/>
      <c r="V50" s="21"/>
      <c r="W50" s="20"/>
      <c r="X50" s="21"/>
      <c r="Y50" s="20"/>
      <c r="Z50" s="21"/>
      <c r="AA50" s="20"/>
      <c r="AB50" s="21"/>
      <c r="AC50" s="20"/>
      <c r="AD50" s="21"/>
      <c r="AE50" s="20"/>
      <c r="AF50" s="21"/>
      <c r="AG50" s="20"/>
      <c r="AH50" s="21"/>
      <c r="AI50" s="20"/>
      <c r="AJ50" s="21"/>
      <c r="AK50" s="20"/>
      <c r="AL50" s="21"/>
      <c r="AM50" s="20"/>
      <c r="AN50" s="21"/>
      <c r="AO50" s="20"/>
      <c r="AP50" s="21"/>
      <c r="AQ50" s="20"/>
      <c r="AR50" s="21"/>
      <c r="AS50" s="20"/>
      <c r="AT50" s="21"/>
      <c r="AU50" s="20"/>
      <c r="AV50" s="21"/>
      <c r="AW50" s="20"/>
      <c r="AX50" s="21"/>
      <c r="AY50" s="20"/>
      <c r="AZ50" s="21"/>
      <c r="BA50" s="20"/>
      <c r="BB50" s="21"/>
      <c r="BC50" s="20"/>
      <c r="BD50" s="21"/>
      <c r="BF50" s="15">
        <f t="shared" si="3"/>
        <v>0</v>
      </c>
    </row>
    <row r="51" spans="2:58" ht="12" customHeight="1" x14ac:dyDescent="0.4">
      <c r="B51" s="40">
        <v>7</v>
      </c>
      <c r="C51" s="29"/>
      <c r="D51" s="29"/>
      <c r="E51" s="29"/>
      <c r="F51" s="29"/>
      <c r="G51" s="29"/>
      <c r="H51" s="38"/>
      <c r="I51" s="22"/>
      <c r="J51" s="23"/>
      <c r="K51" s="22"/>
      <c r="L51" s="23"/>
      <c r="M51" s="22"/>
      <c r="N51" s="23"/>
      <c r="O51" s="22"/>
      <c r="P51" s="23"/>
      <c r="Q51" s="22"/>
      <c r="R51" s="23"/>
      <c r="S51" s="22"/>
      <c r="T51" s="23"/>
      <c r="U51" s="22"/>
      <c r="V51" s="23"/>
      <c r="W51" s="22"/>
      <c r="X51" s="23"/>
      <c r="Y51" s="22"/>
      <c r="Z51" s="23"/>
      <c r="AA51" s="22"/>
      <c r="AB51" s="23"/>
      <c r="AC51" s="22"/>
      <c r="AD51" s="23"/>
      <c r="AE51" s="22"/>
      <c r="AF51" s="23"/>
      <c r="AG51" s="22"/>
      <c r="AH51" s="23"/>
      <c r="AI51" s="22"/>
      <c r="AJ51" s="23"/>
      <c r="AK51" s="22"/>
      <c r="AL51" s="23"/>
      <c r="AM51" s="22"/>
      <c r="AN51" s="23"/>
      <c r="AO51" s="22"/>
      <c r="AP51" s="23"/>
      <c r="AQ51" s="22"/>
      <c r="AR51" s="23"/>
      <c r="AS51" s="22"/>
      <c r="AT51" s="23"/>
      <c r="AU51" s="22"/>
      <c r="AV51" s="23"/>
      <c r="AW51" s="22"/>
      <c r="AX51" s="23"/>
      <c r="AY51" s="22"/>
      <c r="AZ51" s="23"/>
      <c r="BA51" s="22"/>
      <c r="BB51" s="23"/>
      <c r="BC51" s="22"/>
      <c r="BD51" s="23"/>
      <c r="BF51" s="15">
        <f t="shared" si="3"/>
        <v>0</v>
      </c>
    </row>
    <row r="52" spans="2:58" ht="12" customHeight="1" x14ac:dyDescent="0.4">
      <c r="B52" s="40">
        <v>8</v>
      </c>
      <c r="C52" s="29"/>
      <c r="D52" s="29"/>
      <c r="E52" s="29"/>
      <c r="F52" s="29"/>
      <c r="G52" s="29"/>
      <c r="H52" s="38"/>
      <c r="I52" s="22"/>
      <c r="J52" s="23"/>
      <c r="K52" s="22"/>
      <c r="L52" s="23"/>
      <c r="M52" s="22"/>
      <c r="N52" s="23"/>
      <c r="O52" s="22"/>
      <c r="P52" s="23"/>
      <c r="Q52" s="22"/>
      <c r="R52" s="23"/>
      <c r="S52" s="22"/>
      <c r="T52" s="23"/>
      <c r="U52" s="22"/>
      <c r="V52" s="23"/>
      <c r="W52" s="22"/>
      <c r="X52" s="23"/>
      <c r="Y52" s="22"/>
      <c r="Z52" s="23"/>
      <c r="AA52" s="22"/>
      <c r="AB52" s="23"/>
      <c r="AC52" s="22"/>
      <c r="AD52" s="23"/>
      <c r="AE52" s="22"/>
      <c r="AF52" s="23"/>
      <c r="AG52" s="22"/>
      <c r="AH52" s="23"/>
      <c r="AI52" s="22"/>
      <c r="AJ52" s="23"/>
      <c r="AK52" s="22"/>
      <c r="AL52" s="23"/>
      <c r="AM52" s="22"/>
      <c r="AN52" s="23"/>
      <c r="AO52" s="22"/>
      <c r="AP52" s="23"/>
      <c r="AQ52" s="22"/>
      <c r="AR52" s="23"/>
      <c r="AS52" s="22"/>
      <c r="AT52" s="23"/>
      <c r="AU52" s="22"/>
      <c r="AV52" s="23"/>
      <c r="AW52" s="22"/>
      <c r="AX52" s="23"/>
      <c r="AY52" s="22"/>
      <c r="AZ52" s="23"/>
      <c r="BA52" s="22"/>
      <c r="BB52" s="23"/>
      <c r="BC52" s="22"/>
      <c r="BD52" s="23"/>
      <c r="BF52" s="15">
        <f t="shared" si="3"/>
        <v>0</v>
      </c>
    </row>
    <row r="53" spans="2:58" ht="12" customHeight="1" x14ac:dyDescent="0.4">
      <c r="B53" s="40">
        <v>9</v>
      </c>
      <c r="C53" s="29"/>
      <c r="D53" s="29"/>
      <c r="E53" s="29"/>
      <c r="F53" s="29"/>
      <c r="G53" s="29"/>
      <c r="H53" s="38"/>
      <c r="I53" s="22"/>
      <c r="J53" s="23"/>
      <c r="K53" s="22"/>
      <c r="L53" s="23"/>
      <c r="M53" s="22"/>
      <c r="N53" s="23"/>
      <c r="O53" s="22"/>
      <c r="P53" s="23"/>
      <c r="Q53" s="22"/>
      <c r="R53" s="23"/>
      <c r="S53" s="22"/>
      <c r="T53" s="23"/>
      <c r="U53" s="22"/>
      <c r="V53" s="23"/>
      <c r="W53" s="22"/>
      <c r="X53" s="23"/>
      <c r="Y53" s="22"/>
      <c r="Z53" s="23"/>
      <c r="AA53" s="22"/>
      <c r="AB53" s="23"/>
      <c r="AC53" s="22"/>
      <c r="AD53" s="23"/>
      <c r="AE53" s="22"/>
      <c r="AF53" s="23"/>
      <c r="AG53" s="22"/>
      <c r="AH53" s="23"/>
      <c r="AI53" s="22"/>
      <c r="AJ53" s="23"/>
      <c r="AK53" s="22"/>
      <c r="AL53" s="23"/>
      <c r="AM53" s="22"/>
      <c r="AN53" s="23"/>
      <c r="AO53" s="22"/>
      <c r="AP53" s="23"/>
      <c r="AQ53" s="22"/>
      <c r="AR53" s="23"/>
      <c r="AS53" s="22"/>
      <c r="AT53" s="23"/>
      <c r="AU53" s="22"/>
      <c r="AV53" s="23"/>
      <c r="AW53" s="22"/>
      <c r="AX53" s="23"/>
      <c r="AY53" s="22"/>
      <c r="AZ53" s="23"/>
      <c r="BA53" s="22"/>
      <c r="BB53" s="23"/>
      <c r="BC53" s="22"/>
      <c r="BD53" s="23"/>
      <c r="BF53" s="15">
        <f t="shared" si="3"/>
        <v>0</v>
      </c>
    </row>
    <row r="54" spans="2:58" ht="12" customHeight="1" x14ac:dyDescent="0.4">
      <c r="B54" s="40">
        <v>10</v>
      </c>
      <c r="C54" s="29"/>
      <c r="D54" s="29"/>
      <c r="E54" s="29"/>
      <c r="F54" s="29"/>
      <c r="G54" s="29"/>
      <c r="H54" s="38"/>
      <c r="I54" s="19"/>
      <c r="J54" s="23"/>
      <c r="K54" s="22"/>
      <c r="L54" s="23"/>
      <c r="M54" s="22"/>
      <c r="N54" s="23"/>
      <c r="O54" s="22"/>
      <c r="P54" s="23"/>
      <c r="Q54" s="22"/>
      <c r="R54" s="23"/>
      <c r="S54" s="22"/>
      <c r="T54" s="23"/>
      <c r="U54" s="22"/>
      <c r="V54" s="23"/>
      <c r="W54" s="22"/>
      <c r="X54" s="23"/>
      <c r="Y54" s="22"/>
      <c r="Z54" s="23"/>
      <c r="AA54" s="22"/>
      <c r="AB54" s="23"/>
      <c r="AC54" s="22"/>
      <c r="AD54" s="23"/>
      <c r="AE54" s="22"/>
      <c r="AF54" s="23"/>
      <c r="AG54" s="22"/>
      <c r="AH54" s="23"/>
      <c r="AI54" s="22"/>
      <c r="AJ54" s="23"/>
      <c r="AK54" s="22"/>
      <c r="AL54" s="23"/>
      <c r="AM54" s="22"/>
      <c r="AN54" s="23"/>
      <c r="AO54" s="22"/>
      <c r="AP54" s="23"/>
      <c r="AQ54" s="22"/>
      <c r="AR54" s="23"/>
      <c r="AS54" s="19"/>
      <c r="AT54" s="23"/>
      <c r="AU54" s="22"/>
      <c r="AV54" s="23"/>
      <c r="AW54" s="22"/>
      <c r="AX54" s="23"/>
      <c r="AY54" s="22"/>
      <c r="AZ54" s="23"/>
      <c r="BA54" s="22"/>
      <c r="BB54" s="23"/>
      <c r="BC54" s="22"/>
      <c r="BD54" s="23"/>
      <c r="BF54" s="15">
        <f t="shared" si="3"/>
        <v>0</v>
      </c>
    </row>
    <row r="56" spans="2:58" x14ac:dyDescent="0.4">
      <c r="C56" s="18"/>
      <c r="H56" s="62" t="s">
        <v>37</v>
      </c>
      <c r="I56" s="62"/>
      <c r="J56" s="62" t="s">
        <v>38</v>
      </c>
      <c r="K56" s="62"/>
      <c r="L56" s="62" t="s">
        <v>39</v>
      </c>
      <c r="M56" s="62"/>
      <c r="N56" s="62" t="s">
        <v>40</v>
      </c>
      <c r="O56" s="62"/>
      <c r="P56" s="62" t="s">
        <v>41</v>
      </c>
      <c r="Q56" s="62"/>
      <c r="R56" s="62" t="s">
        <v>2</v>
      </c>
      <c r="S56" s="62"/>
      <c r="T56" s="62" t="s">
        <v>3</v>
      </c>
      <c r="U56" s="62"/>
      <c r="V56" s="62" t="s">
        <v>4</v>
      </c>
      <c r="W56" s="62"/>
      <c r="X56" s="62" t="s">
        <v>5</v>
      </c>
      <c r="Y56" s="62"/>
      <c r="Z56" s="62" t="s">
        <v>6</v>
      </c>
      <c r="AA56" s="62"/>
      <c r="AB56" s="62" t="s">
        <v>7</v>
      </c>
      <c r="AC56" s="62"/>
      <c r="AD56" s="62" t="s">
        <v>8</v>
      </c>
      <c r="AE56" s="62"/>
      <c r="AF56" s="62" t="s">
        <v>9</v>
      </c>
      <c r="AG56" s="62"/>
      <c r="AH56" s="62" t="s">
        <v>10</v>
      </c>
      <c r="AI56" s="62"/>
      <c r="AJ56" s="62" t="s">
        <v>11</v>
      </c>
      <c r="AK56" s="62"/>
      <c r="AL56" s="62" t="s">
        <v>12</v>
      </c>
      <c r="AM56" s="62"/>
      <c r="AN56" s="62" t="s">
        <v>13</v>
      </c>
      <c r="AO56" s="62"/>
      <c r="AP56" s="62" t="s">
        <v>14</v>
      </c>
      <c r="AQ56" s="62"/>
      <c r="AR56" s="62" t="s">
        <v>15</v>
      </c>
      <c r="AS56" s="62"/>
      <c r="AT56" s="62" t="s">
        <v>16</v>
      </c>
      <c r="AU56" s="62"/>
      <c r="AV56" s="62" t="s">
        <v>17</v>
      </c>
      <c r="AW56" s="62"/>
      <c r="AX56" s="62" t="s">
        <v>18</v>
      </c>
      <c r="AY56" s="62"/>
      <c r="AZ56" s="62" t="s">
        <v>19</v>
      </c>
      <c r="BA56" s="62"/>
      <c r="BB56" s="62" t="s">
        <v>20</v>
      </c>
      <c r="BC56" s="62"/>
      <c r="BD56" s="62" t="s">
        <v>36</v>
      </c>
      <c r="BE56" s="62"/>
    </row>
    <row r="57" spans="2:58" ht="12" customHeight="1" x14ac:dyDescent="0.4">
      <c r="B57" s="40">
        <v>11</v>
      </c>
      <c r="C57" s="29"/>
      <c r="D57" s="29"/>
      <c r="E57" s="29"/>
      <c r="F57" s="29"/>
      <c r="G57" s="29"/>
      <c r="H57" s="38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2"/>
      <c r="T57" s="23"/>
      <c r="U57" s="22"/>
      <c r="V57" s="23"/>
      <c r="W57" s="22"/>
      <c r="X57" s="23"/>
      <c r="Y57" s="22"/>
      <c r="Z57" s="23"/>
      <c r="AA57" s="22"/>
      <c r="AB57" s="23"/>
      <c r="AC57" s="22"/>
      <c r="AD57" s="23"/>
      <c r="AE57" s="22"/>
      <c r="AF57" s="23"/>
      <c r="AG57" s="22"/>
      <c r="AH57" s="23"/>
      <c r="AI57" s="22"/>
      <c r="AJ57" s="23"/>
      <c r="AK57" s="22"/>
      <c r="AL57" s="23"/>
      <c r="AM57" s="22"/>
      <c r="AN57" s="23"/>
      <c r="AO57" s="22"/>
      <c r="AP57" s="23"/>
      <c r="AQ57" s="22"/>
      <c r="AR57" s="23"/>
      <c r="AS57" s="22"/>
      <c r="AT57" s="23"/>
      <c r="AU57" s="22"/>
      <c r="AV57" s="23"/>
      <c r="AW57" s="22"/>
      <c r="AX57" s="23"/>
      <c r="AY57" s="22"/>
      <c r="AZ57" s="23"/>
      <c r="BA57" s="22"/>
      <c r="BB57" s="23"/>
      <c r="BC57" s="22"/>
      <c r="BD57" s="23"/>
      <c r="BF57" s="15">
        <f t="shared" ref="BF57:BF66" si="4">ROUND((SUM(I57:AR57))/2,1)</f>
        <v>0</v>
      </c>
    </row>
    <row r="58" spans="2:58" ht="12" customHeight="1" x14ac:dyDescent="0.4">
      <c r="B58" s="40">
        <v>12</v>
      </c>
      <c r="C58" s="29"/>
      <c r="D58" s="29"/>
      <c r="E58" s="29"/>
      <c r="F58" s="29"/>
      <c r="G58" s="29"/>
      <c r="H58" s="38"/>
      <c r="I58" s="22"/>
      <c r="J58" s="23"/>
      <c r="K58" s="22"/>
      <c r="L58" s="23"/>
      <c r="M58" s="22"/>
      <c r="N58" s="23"/>
      <c r="O58" s="22"/>
      <c r="P58" s="23"/>
      <c r="Q58" s="22"/>
      <c r="R58" s="23"/>
      <c r="S58" s="22"/>
      <c r="T58" s="23"/>
      <c r="U58" s="22"/>
      <c r="V58" s="23"/>
      <c r="W58" s="22"/>
      <c r="X58" s="23"/>
      <c r="Y58" s="22"/>
      <c r="Z58" s="23"/>
      <c r="AA58" s="22"/>
      <c r="AB58" s="23"/>
      <c r="AC58" s="22"/>
      <c r="AD58" s="23"/>
      <c r="AE58" s="22"/>
      <c r="AF58" s="23"/>
      <c r="AG58" s="22"/>
      <c r="AH58" s="23"/>
      <c r="AI58" s="22"/>
      <c r="AJ58" s="23"/>
      <c r="AK58" s="22"/>
      <c r="AL58" s="23"/>
      <c r="AM58" s="22"/>
      <c r="AN58" s="23"/>
      <c r="AO58" s="22"/>
      <c r="AP58" s="23"/>
      <c r="AQ58" s="22"/>
      <c r="AR58" s="23"/>
      <c r="AS58" s="22"/>
      <c r="AT58" s="23"/>
      <c r="AU58" s="22"/>
      <c r="AV58" s="23"/>
      <c r="AW58" s="22"/>
      <c r="AX58" s="23"/>
      <c r="AY58" s="22"/>
      <c r="AZ58" s="23"/>
      <c r="BA58" s="22"/>
      <c r="BB58" s="23"/>
      <c r="BC58" s="22"/>
      <c r="BD58" s="23"/>
      <c r="BF58" s="15">
        <f t="shared" si="4"/>
        <v>0</v>
      </c>
    </row>
    <row r="59" spans="2:58" ht="12" customHeight="1" x14ac:dyDescent="0.4">
      <c r="B59" s="40">
        <v>13</v>
      </c>
      <c r="C59" s="29"/>
      <c r="D59" s="29"/>
      <c r="E59" s="29"/>
      <c r="F59" s="29"/>
      <c r="G59" s="29"/>
      <c r="H59" s="38"/>
      <c r="I59" s="22"/>
      <c r="J59" s="23"/>
      <c r="K59" s="22"/>
      <c r="L59" s="23"/>
      <c r="M59" s="22"/>
      <c r="N59" s="23"/>
      <c r="O59" s="22"/>
      <c r="P59" s="23"/>
      <c r="Q59" s="22"/>
      <c r="R59" s="23"/>
      <c r="S59" s="22"/>
      <c r="T59" s="23"/>
      <c r="U59" s="22"/>
      <c r="V59" s="23"/>
      <c r="W59" s="22"/>
      <c r="X59" s="23"/>
      <c r="Y59" s="22"/>
      <c r="Z59" s="23"/>
      <c r="AA59" s="22"/>
      <c r="AB59" s="23"/>
      <c r="AC59" s="22"/>
      <c r="AD59" s="23"/>
      <c r="AE59" s="22"/>
      <c r="AF59" s="23"/>
      <c r="AG59" s="22"/>
      <c r="AH59" s="23"/>
      <c r="AI59" s="22"/>
      <c r="AJ59" s="23"/>
      <c r="AK59" s="22"/>
      <c r="AL59" s="23"/>
      <c r="AM59" s="22"/>
      <c r="AN59" s="23"/>
      <c r="AO59" s="22"/>
      <c r="AP59" s="23"/>
      <c r="AQ59" s="22"/>
      <c r="AR59" s="23"/>
      <c r="AS59" s="22"/>
      <c r="AT59" s="23"/>
      <c r="AU59" s="22"/>
      <c r="AV59" s="23"/>
      <c r="AW59" s="22"/>
      <c r="AX59" s="23"/>
      <c r="AY59" s="22"/>
      <c r="AZ59" s="23"/>
      <c r="BA59" s="22"/>
      <c r="BB59" s="23"/>
      <c r="BC59" s="22"/>
      <c r="BD59" s="23"/>
      <c r="BF59" s="15">
        <f t="shared" si="4"/>
        <v>0</v>
      </c>
    </row>
    <row r="60" spans="2:58" ht="12" customHeight="1" x14ac:dyDescent="0.4">
      <c r="B60" s="40">
        <v>14</v>
      </c>
      <c r="C60" s="29"/>
      <c r="D60" s="29"/>
      <c r="E60" s="29"/>
      <c r="F60" s="29"/>
      <c r="G60" s="29"/>
      <c r="H60" s="38"/>
      <c r="I60" s="22"/>
      <c r="J60" s="23"/>
      <c r="K60" s="22"/>
      <c r="L60" s="23"/>
      <c r="M60" s="22"/>
      <c r="N60" s="23"/>
      <c r="O60" s="22"/>
      <c r="P60" s="23"/>
      <c r="Q60" s="22"/>
      <c r="R60" s="23"/>
      <c r="S60" s="22"/>
      <c r="T60" s="23"/>
      <c r="U60" s="22"/>
      <c r="V60" s="23"/>
      <c r="W60" s="22"/>
      <c r="X60" s="23"/>
      <c r="Y60" s="22"/>
      <c r="Z60" s="23"/>
      <c r="AA60" s="22"/>
      <c r="AB60" s="23"/>
      <c r="AC60" s="22"/>
      <c r="AD60" s="23"/>
      <c r="AE60" s="22"/>
      <c r="AF60" s="23"/>
      <c r="AG60" s="22"/>
      <c r="AH60" s="23"/>
      <c r="AI60" s="22"/>
      <c r="AJ60" s="23"/>
      <c r="AK60" s="22"/>
      <c r="AL60" s="23"/>
      <c r="AM60" s="22"/>
      <c r="AN60" s="23"/>
      <c r="AO60" s="22"/>
      <c r="AP60" s="23"/>
      <c r="AQ60" s="22"/>
      <c r="AR60" s="23"/>
      <c r="AS60" s="22"/>
      <c r="AT60" s="23"/>
      <c r="AU60" s="22"/>
      <c r="AV60" s="23"/>
      <c r="AW60" s="22"/>
      <c r="AX60" s="23"/>
      <c r="AY60" s="22"/>
      <c r="AZ60" s="23"/>
      <c r="BA60" s="22"/>
      <c r="BB60" s="23"/>
      <c r="BC60" s="22"/>
      <c r="BD60" s="23"/>
      <c r="BF60" s="15">
        <f t="shared" si="4"/>
        <v>0</v>
      </c>
    </row>
    <row r="61" spans="2:58" ht="12" customHeight="1" thickBot="1" x14ac:dyDescent="0.45">
      <c r="B61" s="40">
        <v>15</v>
      </c>
      <c r="C61" s="30"/>
      <c r="D61" s="30"/>
      <c r="E61" s="30"/>
      <c r="F61" s="30"/>
      <c r="G61" s="30"/>
      <c r="H61" s="38"/>
      <c r="I61" s="24"/>
      <c r="J61" s="25"/>
      <c r="K61" s="26"/>
      <c r="L61" s="27"/>
      <c r="M61" s="26"/>
      <c r="N61" s="27"/>
      <c r="O61" s="26"/>
      <c r="P61" s="27"/>
      <c r="Q61" s="26"/>
      <c r="R61" s="27"/>
      <c r="S61" s="26"/>
      <c r="T61" s="27"/>
      <c r="U61" s="26"/>
      <c r="V61" s="27"/>
      <c r="W61" s="26"/>
      <c r="X61" s="27"/>
      <c r="Y61" s="26"/>
      <c r="Z61" s="27"/>
      <c r="AA61" s="26"/>
      <c r="AB61" s="27"/>
      <c r="AC61" s="26"/>
      <c r="AD61" s="27"/>
      <c r="AE61" s="26"/>
      <c r="AF61" s="27"/>
      <c r="AG61" s="26"/>
      <c r="AH61" s="27"/>
      <c r="AI61" s="26"/>
      <c r="AJ61" s="27"/>
      <c r="AK61" s="26"/>
      <c r="AL61" s="27"/>
      <c r="AM61" s="26"/>
      <c r="AN61" s="27"/>
      <c r="AO61" s="26"/>
      <c r="AP61" s="27"/>
      <c r="AQ61" s="26"/>
      <c r="AR61" s="27"/>
      <c r="AS61" s="24"/>
      <c r="AT61" s="25"/>
      <c r="AU61" s="26"/>
      <c r="AV61" s="27"/>
      <c r="AW61" s="26"/>
      <c r="AX61" s="27"/>
      <c r="AY61" s="26"/>
      <c r="AZ61" s="27"/>
      <c r="BA61" s="26"/>
      <c r="BB61" s="27"/>
      <c r="BC61" s="26"/>
      <c r="BD61" s="27"/>
      <c r="BF61" s="15">
        <f t="shared" si="4"/>
        <v>0</v>
      </c>
    </row>
    <row r="62" spans="2:58" ht="12" customHeight="1" x14ac:dyDescent="0.4">
      <c r="B62" s="40">
        <v>16</v>
      </c>
      <c r="C62" s="28"/>
      <c r="D62" s="28"/>
      <c r="E62" s="28"/>
      <c r="F62" s="28"/>
      <c r="G62" s="28"/>
      <c r="H62" s="38"/>
      <c r="I62" s="20"/>
      <c r="J62" s="21"/>
      <c r="K62" s="20"/>
      <c r="L62" s="21"/>
      <c r="M62" s="20"/>
      <c r="N62" s="21"/>
      <c r="O62" s="20"/>
      <c r="P62" s="21"/>
      <c r="Q62" s="20"/>
      <c r="R62" s="21"/>
      <c r="S62" s="20"/>
      <c r="T62" s="21"/>
      <c r="U62" s="20"/>
      <c r="V62" s="21"/>
      <c r="W62" s="20"/>
      <c r="X62" s="21"/>
      <c r="Y62" s="20"/>
      <c r="Z62" s="21"/>
      <c r="AA62" s="20"/>
      <c r="AB62" s="21"/>
      <c r="AC62" s="20"/>
      <c r="AD62" s="21"/>
      <c r="AE62" s="20"/>
      <c r="AF62" s="21"/>
      <c r="AG62" s="20"/>
      <c r="AH62" s="21"/>
      <c r="AI62" s="20"/>
      <c r="AJ62" s="21"/>
      <c r="AK62" s="20"/>
      <c r="AL62" s="21"/>
      <c r="AM62" s="20"/>
      <c r="AN62" s="21"/>
      <c r="AO62" s="20"/>
      <c r="AP62" s="21"/>
      <c r="AQ62" s="20"/>
      <c r="AR62" s="21"/>
      <c r="AS62" s="20"/>
      <c r="AT62" s="21"/>
      <c r="AU62" s="20"/>
      <c r="AV62" s="21"/>
      <c r="AW62" s="20"/>
      <c r="AX62" s="21"/>
      <c r="AY62" s="20"/>
      <c r="AZ62" s="21"/>
      <c r="BA62" s="20"/>
      <c r="BB62" s="21"/>
      <c r="BC62" s="20"/>
      <c r="BD62" s="21"/>
      <c r="BF62" s="15">
        <f t="shared" si="4"/>
        <v>0</v>
      </c>
    </row>
    <row r="63" spans="2:58" ht="12" customHeight="1" x14ac:dyDescent="0.4">
      <c r="B63" s="40">
        <v>17</v>
      </c>
      <c r="C63" s="29"/>
      <c r="D63" s="29"/>
      <c r="E63" s="29"/>
      <c r="F63" s="29"/>
      <c r="G63" s="29"/>
      <c r="H63" s="38"/>
      <c r="I63" s="22"/>
      <c r="J63" s="23"/>
      <c r="K63" s="22"/>
      <c r="L63" s="23"/>
      <c r="M63" s="22"/>
      <c r="N63" s="23"/>
      <c r="O63" s="22"/>
      <c r="P63" s="23"/>
      <c r="Q63" s="22"/>
      <c r="R63" s="23"/>
      <c r="S63" s="22"/>
      <c r="T63" s="23"/>
      <c r="U63" s="22"/>
      <c r="V63" s="23"/>
      <c r="W63" s="22"/>
      <c r="X63" s="23"/>
      <c r="Y63" s="22"/>
      <c r="Z63" s="23"/>
      <c r="AA63" s="22"/>
      <c r="AB63" s="23"/>
      <c r="AC63" s="22"/>
      <c r="AD63" s="23"/>
      <c r="AE63" s="22"/>
      <c r="AF63" s="23"/>
      <c r="AG63" s="22"/>
      <c r="AH63" s="23"/>
      <c r="AI63" s="22"/>
      <c r="AJ63" s="23"/>
      <c r="AK63" s="22"/>
      <c r="AL63" s="23"/>
      <c r="AM63" s="22"/>
      <c r="AN63" s="23"/>
      <c r="AO63" s="22"/>
      <c r="AP63" s="23"/>
      <c r="AQ63" s="22"/>
      <c r="AR63" s="23"/>
      <c r="AS63" s="22"/>
      <c r="AT63" s="23"/>
      <c r="AU63" s="22"/>
      <c r="AV63" s="23"/>
      <c r="AW63" s="22"/>
      <c r="AX63" s="23"/>
      <c r="AY63" s="22"/>
      <c r="AZ63" s="23"/>
      <c r="BA63" s="22"/>
      <c r="BB63" s="23"/>
      <c r="BC63" s="22"/>
      <c r="BD63" s="23"/>
      <c r="BF63" s="15">
        <f t="shared" si="4"/>
        <v>0</v>
      </c>
    </row>
    <row r="64" spans="2:58" ht="12" customHeight="1" x14ac:dyDescent="0.4">
      <c r="B64" s="40">
        <v>18</v>
      </c>
      <c r="C64" s="29"/>
      <c r="D64" s="29"/>
      <c r="E64" s="29"/>
      <c r="F64" s="29"/>
      <c r="G64" s="29"/>
      <c r="H64" s="38"/>
      <c r="I64" s="22"/>
      <c r="J64" s="23"/>
      <c r="K64" s="22"/>
      <c r="L64" s="23"/>
      <c r="M64" s="22"/>
      <c r="N64" s="23"/>
      <c r="O64" s="22"/>
      <c r="P64" s="23"/>
      <c r="Q64" s="22"/>
      <c r="R64" s="23"/>
      <c r="S64" s="22"/>
      <c r="T64" s="23"/>
      <c r="U64" s="22"/>
      <c r="V64" s="23"/>
      <c r="W64" s="22"/>
      <c r="X64" s="23"/>
      <c r="Y64" s="22"/>
      <c r="Z64" s="23"/>
      <c r="AA64" s="22"/>
      <c r="AB64" s="23"/>
      <c r="AC64" s="22"/>
      <c r="AD64" s="23"/>
      <c r="AE64" s="22"/>
      <c r="AF64" s="23"/>
      <c r="AG64" s="22"/>
      <c r="AH64" s="23"/>
      <c r="AI64" s="22"/>
      <c r="AJ64" s="23"/>
      <c r="AK64" s="22"/>
      <c r="AL64" s="23"/>
      <c r="AM64" s="22"/>
      <c r="AN64" s="23"/>
      <c r="AO64" s="22"/>
      <c r="AP64" s="23"/>
      <c r="AQ64" s="22"/>
      <c r="AR64" s="23"/>
      <c r="AS64" s="22"/>
      <c r="AT64" s="23"/>
      <c r="AU64" s="22"/>
      <c r="AV64" s="23"/>
      <c r="AW64" s="22"/>
      <c r="AX64" s="23"/>
      <c r="AY64" s="22"/>
      <c r="AZ64" s="23"/>
      <c r="BA64" s="22"/>
      <c r="BB64" s="23"/>
      <c r="BC64" s="22"/>
      <c r="BD64" s="23"/>
      <c r="BF64" s="15">
        <f t="shared" si="4"/>
        <v>0</v>
      </c>
    </row>
    <row r="65" spans="2:58" ht="12" customHeight="1" x14ac:dyDescent="0.4">
      <c r="B65" s="40">
        <v>19</v>
      </c>
      <c r="C65" s="29"/>
      <c r="D65" s="29"/>
      <c r="E65" s="29"/>
      <c r="F65" s="29"/>
      <c r="G65" s="29"/>
      <c r="H65" s="38"/>
      <c r="I65" s="22"/>
      <c r="J65" s="23"/>
      <c r="K65" s="22"/>
      <c r="L65" s="23"/>
      <c r="M65" s="22"/>
      <c r="N65" s="23"/>
      <c r="O65" s="22"/>
      <c r="P65" s="23"/>
      <c r="Q65" s="22"/>
      <c r="R65" s="23"/>
      <c r="S65" s="22"/>
      <c r="T65" s="23"/>
      <c r="U65" s="22"/>
      <c r="V65" s="23"/>
      <c r="W65" s="22"/>
      <c r="X65" s="23"/>
      <c r="Y65" s="22"/>
      <c r="Z65" s="23"/>
      <c r="AA65" s="22"/>
      <c r="AB65" s="23"/>
      <c r="AC65" s="22"/>
      <c r="AD65" s="23"/>
      <c r="AE65" s="22"/>
      <c r="AF65" s="23"/>
      <c r="AG65" s="22"/>
      <c r="AH65" s="23"/>
      <c r="AI65" s="22"/>
      <c r="AJ65" s="23"/>
      <c r="AK65" s="22"/>
      <c r="AL65" s="23"/>
      <c r="AM65" s="22"/>
      <c r="AN65" s="23"/>
      <c r="AO65" s="22"/>
      <c r="AP65" s="23"/>
      <c r="AQ65" s="22"/>
      <c r="AR65" s="23"/>
      <c r="AS65" s="22"/>
      <c r="AT65" s="23"/>
      <c r="AU65" s="22"/>
      <c r="AV65" s="23"/>
      <c r="AW65" s="22"/>
      <c r="AX65" s="23"/>
      <c r="AY65" s="22"/>
      <c r="AZ65" s="23"/>
      <c r="BA65" s="22"/>
      <c r="BB65" s="23"/>
      <c r="BC65" s="22"/>
      <c r="BD65" s="23"/>
      <c r="BF65" s="15">
        <f t="shared" si="4"/>
        <v>0</v>
      </c>
    </row>
    <row r="66" spans="2:58" ht="12" customHeight="1" x14ac:dyDescent="0.4">
      <c r="B66" s="40">
        <v>20</v>
      </c>
      <c r="C66" s="29"/>
      <c r="D66" s="29"/>
      <c r="E66" s="29"/>
      <c r="F66" s="29"/>
      <c r="G66" s="29"/>
      <c r="H66" s="38"/>
      <c r="I66" s="19"/>
      <c r="J66" s="23"/>
      <c r="K66" s="22"/>
      <c r="L66" s="23"/>
      <c r="M66" s="22"/>
      <c r="N66" s="23"/>
      <c r="O66" s="22"/>
      <c r="P66" s="23"/>
      <c r="Q66" s="22"/>
      <c r="R66" s="23"/>
      <c r="S66" s="22"/>
      <c r="T66" s="23"/>
      <c r="U66" s="22"/>
      <c r="V66" s="23"/>
      <c r="W66" s="22"/>
      <c r="X66" s="23"/>
      <c r="Y66" s="22"/>
      <c r="Z66" s="23"/>
      <c r="AA66" s="22"/>
      <c r="AB66" s="23"/>
      <c r="AC66" s="22"/>
      <c r="AD66" s="23"/>
      <c r="AE66" s="22"/>
      <c r="AF66" s="23"/>
      <c r="AG66" s="22"/>
      <c r="AH66" s="23"/>
      <c r="AI66" s="22"/>
      <c r="AJ66" s="23"/>
      <c r="AK66" s="22"/>
      <c r="AL66" s="23"/>
      <c r="AM66" s="22"/>
      <c r="AN66" s="23"/>
      <c r="AO66" s="22"/>
      <c r="AP66" s="23"/>
      <c r="AQ66" s="22"/>
      <c r="AR66" s="23"/>
      <c r="AS66" s="19"/>
      <c r="AT66" s="23"/>
      <c r="AU66" s="22"/>
      <c r="AV66" s="23"/>
      <c r="AW66" s="22"/>
      <c r="AX66" s="23"/>
      <c r="AY66" s="22"/>
      <c r="AZ66" s="23"/>
      <c r="BA66" s="22"/>
      <c r="BB66" s="23"/>
      <c r="BC66" s="22"/>
      <c r="BD66" s="23"/>
      <c r="BF66" s="15">
        <f t="shared" si="4"/>
        <v>0</v>
      </c>
    </row>
    <row r="68" spans="2:58" x14ac:dyDescent="0.4">
      <c r="C68" s="18"/>
      <c r="H68" s="62" t="s">
        <v>37</v>
      </c>
      <c r="I68" s="62"/>
      <c r="J68" s="62" t="s">
        <v>38</v>
      </c>
      <c r="K68" s="62"/>
      <c r="L68" s="62" t="s">
        <v>39</v>
      </c>
      <c r="M68" s="62"/>
      <c r="N68" s="62" t="s">
        <v>40</v>
      </c>
      <c r="O68" s="62"/>
      <c r="P68" s="62" t="s">
        <v>41</v>
      </c>
      <c r="Q68" s="62"/>
      <c r="R68" s="62" t="s">
        <v>2</v>
      </c>
      <c r="S68" s="62"/>
      <c r="T68" s="62" t="s">
        <v>3</v>
      </c>
      <c r="U68" s="62"/>
      <c r="V68" s="62" t="s">
        <v>4</v>
      </c>
      <c r="W68" s="62"/>
      <c r="X68" s="62" t="s">
        <v>5</v>
      </c>
      <c r="Y68" s="62"/>
      <c r="Z68" s="62" t="s">
        <v>6</v>
      </c>
      <c r="AA68" s="62"/>
      <c r="AB68" s="62" t="s">
        <v>7</v>
      </c>
      <c r="AC68" s="62"/>
      <c r="AD68" s="62" t="s">
        <v>8</v>
      </c>
      <c r="AE68" s="62"/>
      <c r="AF68" s="62" t="s">
        <v>9</v>
      </c>
      <c r="AG68" s="62"/>
      <c r="AH68" s="62" t="s">
        <v>10</v>
      </c>
      <c r="AI68" s="62"/>
      <c r="AJ68" s="62" t="s">
        <v>11</v>
      </c>
      <c r="AK68" s="62"/>
      <c r="AL68" s="62" t="s">
        <v>12</v>
      </c>
      <c r="AM68" s="62"/>
      <c r="AN68" s="62" t="s">
        <v>13</v>
      </c>
      <c r="AO68" s="62"/>
      <c r="AP68" s="62" t="s">
        <v>14</v>
      </c>
      <c r="AQ68" s="62"/>
      <c r="AR68" s="62" t="s">
        <v>15</v>
      </c>
      <c r="AS68" s="62"/>
      <c r="AT68" s="62" t="s">
        <v>16</v>
      </c>
      <c r="AU68" s="62"/>
      <c r="AV68" s="62" t="s">
        <v>17</v>
      </c>
      <c r="AW68" s="62"/>
      <c r="AX68" s="62" t="s">
        <v>18</v>
      </c>
      <c r="AY68" s="62"/>
      <c r="AZ68" s="62" t="s">
        <v>19</v>
      </c>
      <c r="BA68" s="62"/>
      <c r="BB68" s="62" t="s">
        <v>20</v>
      </c>
      <c r="BC68" s="62"/>
      <c r="BD68" s="62" t="s">
        <v>36</v>
      </c>
      <c r="BE68" s="62"/>
    </row>
    <row r="69" spans="2:58" ht="12" customHeight="1" x14ac:dyDescent="0.4">
      <c r="B69" s="40">
        <v>21</v>
      </c>
      <c r="C69" s="29"/>
      <c r="D69" s="29"/>
      <c r="E69" s="29"/>
      <c r="F69" s="29"/>
      <c r="G69" s="29"/>
      <c r="H69" s="38"/>
      <c r="I69" s="22"/>
      <c r="J69" s="23"/>
      <c r="K69" s="22"/>
      <c r="L69" s="23"/>
      <c r="M69" s="22"/>
      <c r="N69" s="23"/>
      <c r="O69" s="22"/>
      <c r="P69" s="23"/>
      <c r="Q69" s="22"/>
      <c r="R69" s="23"/>
      <c r="S69" s="22"/>
      <c r="T69" s="23"/>
      <c r="U69" s="22"/>
      <c r="V69" s="23"/>
      <c r="W69" s="22"/>
      <c r="X69" s="23"/>
      <c r="Y69" s="22"/>
      <c r="Z69" s="23"/>
      <c r="AA69" s="22"/>
      <c r="AB69" s="23"/>
      <c r="AC69" s="22"/>
      <c r="AD69" s="23"/>
      <c r="AE69" s="22"/>
      <c r="AF69" s="23"/>
      <c r="AG69" s="22"/>
      <c r="AH69" s="23"/>
      <c r="AI69" s="22"/>
      <c r="AJ69" s="23"/>
      <c r="AK69" s="22"/>
      <c r="AL69" s="23"/>
      <c r="AM69" s="22"/>
      <c r="AN69" s="23"/>
      <c r="AO69" s="22"/>
      <c r="AP69" s="23"/>
      <c r="AQ69" s="22"/>
      <c r="AR69" s="23"/>
      <c r="AS69" s="22"/>
      <c r="AT69" s="23"/>
      <c r="AU69" s="22"/>
      <c r="AV69" s="23"/>
      <c r="AW69" s="22"/>
      <c r="AX69" s="23"/>
      <c r="AY69" s="22"/>
      <c r="AZ69" s="23"/>
      <c r="BA69" s="22"/>
      <c r="BB69" s="23"/>
      <c r="BC69" s="22"/>
      <c r="BD69" s="23"/>
      <c r="BF69" s="15">
        <f t="shared" ref="BF69:BF78" si="5">ROUND((SUM(I69:AR69))/2,1)</f>
        <v>0</v>
      </c>
    </row>
    <row r="70" spans="2:58" ht="12" customHeight="1" x14ac:dyDescent="0.4">
      <c r="B70" s="40">
        <v>22</v>
      </c>
      <c r="C70" s="29"/>
      <c r="D70" s="29"/>
      <c r="E70" s="29"/>
      <c r="F70" s="29"/>
      <c r="G70" s="29"/>
      <c r="H70" s="38"/>
      <c r="I70" s="22"/>
      <c r="J70" s="23"/>
      <c r="K70" s="22"/>
      <c r="L70" s="23"/>
      <c r="M70" s="22"/>
      <c r="N70" s="23"/>
      <c r="O70" s="22"/>
      <c r="P70" s="23"/>
      <c r="Q70" s="22"/>
      <c r="R70" s="23"/>
      <c r="S70" s="22"/>
      <c r="T70" s="23"/>
      <c r="U70" s="22"/>
      <c r="V70" s="23"/>
      <c r="W70" s="22"/>
      <c r="X70" s="23"/>
      <c r="Y70" s="22"/>
      <c r="Z70" s="23"/>
      <c r="AA70" s="22"/>
      <c r="AB70" s="23"/>
      <c r="AC70" s="22"/>
      <c r="AD70" s="23"/>
      <c r="AE70" s="22"/>
      <c r="AF70" s="23"/>
      <c r="AG70" s="22"/>
      <c r="AH70" s="23"/>
      <c r="AI70" s="22"/>
      <c r="AJ70" s="23"/>
      <c r="AK70" s="22"/>
      <c r="AL70" s="23"/>
      <c r="AM70" s="22"/>
      <c r="AN70" s="23"/>
      <c r="AO70" s="22"/>
      <c r="AP70" s="23"/>
      <c r="AQ70" s="22"/>
      <c r="AR70" s="23"/>
      <c r="AS70" s="22"/>
      <c r="AT70" s="23"/>
      <c r="AU70" s="22"/>
      <c r="AV70" s="23"/>
      <c r="AW70" s="22"/>
      <c r="AX70" s="23"/>
      <c r="AY70" s="22"/>
      <c r="AZ70" s="23"/>
      <c r="BA70" s="22"/>
      <c r="BB70" s="23"/>
      <c r="BC70" s="22"/>
      <c r="BD70" s="23"/>
      <c r="BF70" s="15">
        <f t="shared" si="5"/>
        <v>0</v>
      </c>
    </row>
    <row r="71" spans="2:58" ht="12" customHeight="1" x14ac:dyDescent="0.4">
      <c r="B71" s="40">
        <v>23</v>
      </c>
      <c r="C71" s="29"/>
      <c r="D71" s="29"/>
      <c r="E71" s="29"/>
      <c r="F71" s="29"/>
      <c r="G71" s="29"/>
      <c r="H71" s="38"/>
      <c r="I71" s="22"/>
      <c r="J71" s="23"/>
      <c r="K71" s="22"/>
      <c r="L71" s="23"/>
      <c r="M71" s="22"/>
      <c r="N71" s="23"/>
      <c r="O71" s="22"/>
      <c r="P71" s="23"/>
      <c r="Q71" s="22"/>
      <c r="R71" s="23"/>
      <c r="S71" s="22"/>
      <c r="T71" s="23"/>
      <c r="U71" s="22"/>
      <c r="V71" s="23"/>
      <c r="W71" s="22"/>
      <c r="X71" s="23"/>
      <c r="Y71" s="22"/>
      <c r="Z71" s="23"/>
      <c r="AA71" s="22"/>
      <c r="AB71" s="23"/>
      <c r="AC71" s="22"/>
      <c r="AD71" s="23"/>
      <c r="AE71" s="22"/>
      <c r="AF71" s="23"/>
      <c r="AG71" s="22"/>
      <c r="AH71" s="23"/>
      <c r="AI71" s="22"/>
      <c r="AJ71" s="23"/>
      <c r="AK71" s="22"/>
      <c r="AL71" s="23"/>
      <c r="AM71" s="22"/>
      <c r="AN71" s="23"/>
      <c r="AO71" s="22"/>
      <c r="AP71" s="23"/>
      <c r="AQ71" s="22"/>
      <c r="AR71" s="23"/>
      <c r="AS71" s="22"/>
      <c r="AT71" s="23"/>
      <c r="AU71" s="22"/>
      <c r="AV71" s="23"/>
      <c r="AW71" s="22"/>
      <c r="AX71" s="23"/>
      <c r="AY71" s="22"/>
      <c r="AZ71" s="23"/>
      <c r="BA71" s="22"/>
      <c r="BB71" s="23"/>
      <c r="BC71" s="22"/>
      <c r="BD71" s="23"/>
      <c r="BF71" s="15">
        <f t="shared" si="5"/>
        <v>0</v>
      </c>
    </row>
    <row r="72" spans="2:58" ht="12" customHeight="1" x14ac:dyDescent="0.4">
      <c r="B72" s="40">
        <v>24</v>
      </c>
      <c r="C72" s="29"/>
      <c r="D72" s="29"/>
      <c r="E72" s="29"/>
      <c r="F72" s="29"/>
      <c r="G72" s="29"/>
      <c r="H72" s="38"/>
      <c r="I72" s="22"/>
      <c r="J72" s="23"/>
      <c r="K72" s="22"/>
      <c r="L72" s="23"/>
      <c r="M72" s="22"/>
      <c r="N72" s="23"/>
      <c r="O72" s="22"/>
      <c r="P72" s="23"/>
      <c r="Q72" s="22"/>
      <c r="R72" s="23"/>
      <c r="S72" s="22"/>
      <c r="T72" s="23"/>
      <c r="U72" s="22"/>
      <c r="V72" s="23"/>
      <c r="W72" s="22"/>
      <c r="X72" s="23"/>
      <c r="Y72" s="22"/>
      <c r="Z72" s="23"/>
      <c r="AA72" s="22"/>
      <c r="AB72" s="23"/>
      <c r="AC72" s="22"/>
      <c r="AD72" s="23"/>
      <c r="AE72" s="22"/>
      <c r="AF72" s="23"/>
      <c r="AG72" s="22"/>
      <c r="AH72" s="23"/>
      <c r="AI72" s="22"/>
      <c r="AJ72" s="23"/>
      <c r="AK72" s="22"/>
      <c r="AL72" s="23"/>
      <c r="AM72" s="22"/>
      <c r="AN72" s="23"/>
      <c r="AO72" s="22"/>
      <c r="AP72" s="23"/>
      <c r="AQ72" s="22"/>
      <c r="AR72" s="23"/>
      <c r="AS72" s="22"/>
      <c r="AT72" s="23"/>
      <c r="AU72" s="22"/>
      <c r="AV72" s="23"/>
      <c r="AW72" s="22"/>
      <c r="AX72" s="23"/>
      <c r="AY72" s="22"/>
      <c r="AZ72" s="23"/>
      <c r="BA72" s="22"/>
      <c r="BB72" s="23"/>
      <c r="BC72" s="22"/>
      <c r="BD72" s="23"/>
      <c r="BF72" s="15">
        <f t="shared" si="5"/>
        <v>0</v>
      </c>
    </row>
    <row r="73" spans="2:58" ht="12" customHeight="1" thickBot="1" x14ac:dyDescent="0.45">
      <c r="B73" s="40">
        <v>25</v>
      </c>
      <c r="C73" s="30"/>
      <c r="D73" s="30"/>
      <c r="E73" s="30"/>
      <c r="F73" s="30"/>
      <c r="G73" s="30"/>
      <c r="H73" s="38"/>
      <c r="I73" s="24"/>
      <c r="J73" s="25"/>
      <c r="K73" s="26"/>
      <c r="L73" s="27"/>
      <c r="M73" s="26"/>
      <c r="N73" s="27"/>
      <c r="O73" s="26"/>
      <c r="P73" s="27"/>
      <c r="Q73" s="26"/>
      <c r="R73" s="27"/>
      <c r="S73" s="26"/>
      <c r="T73" s="27"/>
      <c r="U73" s="26"/>
      <c r="V73" s="27"/>
      <c r="W73" s="26"/>
      <c r="X73" s="27"/>
      <c r="Y73" s="26"/>
      <c r="Z73" s="27"/>
      <c r="AA73" s="26"/>
      <c r="AB73" s="27"/>
      <c r="AC73" s="26"/>
      <c r="AD73" s="27"/>
      <c r="AE73" s="26"/>
      <c r="AF73" s="27"/>
      <c r="AG73" s="26"/>
      <c r="AH73" s="27"/>
      <c r="AI73" s="26"/>
      <c r="AJ73" s="27"/>
      <c r="AK73" s="26"/>
      <c r="AL73" s="27"/>
      <c r="AM73" s="26"/>
      <c r="AN73" s="27"/>
      <c r="AO73" s="26"/>
      <c r="AP73" s="27"/>
      <c r="AQ73" s="26"/>
      <c r="AR73" s="27"/>
      <c r="AS73" s="24"/>
      <c r="AT73" s="25"/>
      <c r="AU73" s="26"/>
      <c r="AV73" s="27"/>
      <c r="AW73" s="26"/>
      <c r="AX73" s="27"/>
      <c r="AY73" s="26"/>
      <c r="AZ73" s="27"/>
      <c r="BA73" s="26"/>
      <c r="BB73" s="27"/>
      <c r="BC73" s="26"/>
      <c r="BD73" s="27"/>
      <c r="BF73" s="15">
        <f t="shared" si="5"/>
        <v>0</v>
      </c>
    </row>
    <row r="74" spans="2:58" ht="12" customHeight="1" x14ac:dyDescent="0.4">
      <c r="B74" s="40">
        <v>26</v>
      </c>
      <c r="C74" s="28"/>
      <c r="D74" s="28"/>
      <c r="E74" s="28"/>
      <c r="F74" s="28"/>
      <c r="G74" s="28"/>
      <c r="H74" s="38"/>
      <c r="I74" s="20"/>
      <c r="J74" s="21"/>
      <c r="K74" s="20"/>
      <c r="L74" s="21"/>
      <c r="M74" s="20"/>
      <c r="N74" s="21"/>
      <c r="O74" s="20"/>
      <c r="P74" s="21"/>
      <c r="Q74" s="20"/>
      <c r="R74" s="21"/>
      <c r="S74" s="20"/>
      <c r="T74" s="21"/>
      <c r="U74" s="20"/>
      <c r="V74" s="21"/>
      <c r="W74" s="20"/>
      <c r="X74" s="21"/>
      <c r="Y74" s="20"/>
      <c r="Z74" s="21"/>
      <c r="AA74" s="20"/>
      <c r="AB74" s="21"/>
      <c r="AC74" s="20"/>
      <c r="AD74" s="21"/>
      <c r="AE74" s="20"/>
      <c r="AF74" s="21"/>
      <c r="AG74" s="20"/>
      <c r="AH74" s="21"/>
      <c r="AI74" s="20"/>
      <c r="AJ74" s="21"/>
      <c r="AK74" s="20"/>
      <c r="AL74" s="21"/>
      <c r="AM74" s="20"/>
      <c r="AN74" s="21"/>
      <c r="AO74" s="20"/>
      <c r="AP74" s="21"/>
      <c r="AQ74" s="20"/>
      <c r="AR74" s="21"/>
      <c r="AS74" s="20"/>
      <c r="AT74" s="21"/>
      <c r="AU74" s="20"/>
      <c r="AV74" s="21"/>
      <c r="AW74" s="20"/>
      <c r="AX74" s="21"/>
      <c r="AY74" s="20"/>
      <c r="AZ74" s="21"/>
      <c r="BA74" s="20"/>
      <c r="BB74" s="21"/>
      <c r="BC74" s="20"/>
      <c r="BD74" s="21"/>
      <c r="BF74" s="15">
        <f t="shared" si="5"/>
        <v>0</v>
      </c>
    </row>
    <row r="75" spans="2:58" ht="12" customHeight="1" x14ac:dyDescent="0.4">
      <c r="B75" s="40">
        <v>27</v>
      </c>
      <c r="C75" s="29"/>
      <c r="D75" s="29"/>
      <c r="E75" s="29"/>
      <c r="F75" s="29"/>
      <c r="G75" s="29"/>
      <c r="H75" s="38"/>
      <c r="I75" s="22"/>
      <c r="J75" s="23"/>
      <c r="K75" s="22"/>
      <c r="L75" s="23"/>
      <c r="M75" s="22"/>
      <c r="N75" s="23"/>
      <c r="O75" s="22"/>
      <c r="P75" s="23"/>
      <c r="Q75" s="22"/>
      <c r="R75" s="23"/>
      <c r="S75" s="22"/>
      <c r="T75" s="23"/>
      <c r="U75" s="22"/>
      <c r="V75" s="23"/>
      <c r="W75" s="22"/>
      <c r="X75" s="23"/>
      <c r="Y75" s="22"/>
      <c r="Z75" s="23"/>
      <c r="AA75" s="22"/>
      <c r="AB75" s="23"/>
      <c r="AC75" s="22"/>
      <c r="AD75" s="23"/>
      <c r="AE75" s="22"/>
      <c r="AF75" s="23"/>
      <c r="AG75" s="22"/>
      <c r="AH75" s="23"/>
      <c r="AI75" s="22"/>
      <c r="AJ75" s="23"/>
      <c r="AK75" s="22"/>
      <c r="AL75" s="23"/>
      <c r="AM75" s="22"/>
      <c r="AN75" s="23"/>
      <c r="AO75" s="22"/>
      <c r="AP75" s="23"/>
      <c r="AQ75" s="22"/>
      <c r="AR75" s="23"/>
      <c r="AS75" s="22"/>
      <c r="AT75" s="23"/>
      <c r="AU75" s="22"/>
      <c r="AV75" s="23"/>
      <c r="AW75" s="22"/>
      <c r="AX75" s="23"/>
      <c r="AY75" s="22"/>
      <c r="AZ75" s="23"/>
      <c r="BA75" s="22"/>
      <c r="BB75" s="23"/>
      <c r="BC75" s="22"/>
      <c r="BD75" s="23"/>
      <c r="BF75" s="15">
        <f t="shared" si="5"/>
        <v>0</v>
      </c>
    </row>
    <row r="76" spans="2:58" ht="12" customHeight="1" x14ac:dyDescent="0.4">
      <c r="B76" s="40">
        <v>28</v>
      </c>
      <c r="C76" s="29"/>
      <c r="D76" s="29"/>
      <c r="E76" s="29"/>
      <c r="F76" s="29"/>
      <c r="G76" s="29"/>
      <c r="H76" s="38"/>
      <c r="I76" s="22"/>
      <c r="J76" s="23"/>
      <c r="K76" s="22"/>
      <c r="L76" s="23"/>
      <c r="M76" s="22"/>
      <c r="N76" s="23"/>
      <c r="O76" s="22"/>
      <c r="P76" s="23"/>
      <c r="Q76" s="22"/>
      <c r="R76" s="23"/>
      <c r="S76" s="22"/>
      <c r="T76" s="23"/>
      <c r="U76" s="22"/>
      <c r="V76" s="23"/>
      <c r="W76" s="22"/>
      <c r="X76" s="23"/>
      <c r="Y76" s="22"/>
      <c r="Z76" s="23"/>
      <c r="AA76" s="22"/>
      <c r="AB76" s="23"/>
      <c r="AC76" s="22"/>
      <c r="AD76" s="23"/>
      <c r="AE76" s="22"/>
      <c r="AF76" s="23"/>
      <c r="AG76" s="22"/>
      <c r="AH76" s="23"/>
      <c r="AI76" s="22"/>
      <c r="AJ76" s="23"/>
      <c r="AK76" s="22"/>
      <c r="AL76" s="23"/>
      <c r="AM76" s="22"/>
      <c r="AN76" s="23"/>
      <c r="AO76" s="22"/>
      <c r="AP76" s="23"/>
      <c r="AQ76" s="22"/>
      <c r="AR76" s="23"/>
      <c r="AS76" s="22"/>
      <c r="AT76" s="23"/>
      <c r="AU76" s="22"/>
      <c r="AV76" s="23"/>
      <c r="AW76" s="22"/>
      <c r="AX76" s="23"/>
      <c r="AY76" s="22"/>
      <c r="AZ76" s="23"/>
      <c r="BA76" s="22"/>
      <c r="BB76" s="23"/>
      <c r="BC76" s="22"/>
      <c r="BD76" s="23"/>
      <c r="BF76" s="15">
        <f t="shared" si="5"/>
        <v>0</v>
      </c>
    </row>
    <row r="77" spans="2:58" ht="12" customHeight="1" x14ac:dyDescent="0.4">
      <c r="B77" s="40">
        <v>29</v>
      </c>
      <c r="C77" s="29"/>
      <c r="D77" s="29"/>
      <c r="E77" s="29"/>
      <c r="F77" s="29"/>
      <c r="G77" s="29"/>
      <c r="H77" s="38"/>
      <c r="I77" s="22"/>
      <c r="J77" s="23"/>
      <c r="K77" s="22"/>
      <c r="L77" s="23"/>
      <c r="M77" s="22"/>
      <c r="N77" s="23"/>
      <c r="O77" s="22"/>
      <c r="P77" s="23"/>
      <c r="Q77" s="22"/>
      <c r="R77" s="23"/>
      <c r="S77" s="22"/>
      <c r="T77" s="23"/>
      <c r="U77" s="22"/>
      <c r="V77" s="23"/>
      <c r="W77" s="22"/>
      <c r="X77" s="23"/>
      <c r="Y77" s="22"/>
      <c r="Z77" s="23"/>
      <c r="AA77" s="22"/>
      <c r="AB77" s="23"/>
      <c r="AC77" s="22"/>
      <c r="AD77" s="23"/>
      <c r="AE77" s="22"/>
      <c r="AF77" s="23"/>
      <c r="AG77" s="22"/>
      <c r="AH77" s="23"/>
      <c r="AI77" s="22"/>
      <c r="AJ77" s="23"/>
      <c r="AK77" s="22"/>
      <c r="AL77" s="23"/>
      <c r="AM77" s="22"/>
      <c r="AN77" s="23"/>
      <c r="AO77" s="22"/>
      <c r="AP77" s="23"/>
      <c r="AQ77" s="22"/>
      <c r="AR77" s="23"/>
      <c r="AS77" s="22"/>
      <c r="AT77" s="23"/>
      <c r="AU77" s="22"/>
      <c r="AV77" s="23"/>
      <c r="AW77" s="22"/>
      <c r="AX77" s="23"/>
      <c r="AY77" s="22"/>
      <c r="AZ77" s="23"/>
      <c r="BA77" s="22"/>
      <c r="BB77" s="23"/>
      <c r="BC77" s="22"/>
      <c r="BD77" s="23"/>
      <c r="BF77" s="15">
        <f t="shared" si="5"/>
        <v>0</v>
      </c>
    </row>
    <row r="78" spans="2:58" ht="12" customHeight="1" x14ac:dyDescent="0.4">
      <c r="B78" s="40">
        <v>30</v>
      </c>
      <c r="C78" s="29"/>
      <c r="D78" s="29"/>
      <c r="E78" s="29"/>
      <c r="F78" s="29"/>
      <c r="G78" s="29"/>
      <c r="H78" s="38"/>
      <c r="I78" s="19"/>
      <c r="J78" s="23"/>
      <c r="K78" s="22"/>
      <c r="L78" s="23"/>
      <c r="M78" s="22"/>
      <c r="N78" s="23"/>
      <c r="O78" s="22"/>
      <c r="P78" s="23"/>
      <c r="Q78" s="22"/>
      <c r="R78" s="23"/>
      <c r="S78" s="22"/>
      <c r="T78" s="23"/>
      <c r="U78" s="22"/>
      <c r="V78" s="23"/>
      <c r="W78" s="22"/>
      <c r="X78" s="23"/>
      <c r="Y78" s="22"/>
      <c r="Z78" s="23"/>
      <c r="AA78" s="22"/>
      <c r="AB78" s="23"/>
      <c r="AC78" s="22"/>
      <c r="AD78" s="23"/>
      <c r="AE78" s="22"/>
      <c r="AF78" s="23"/>
      <c r="AG78" s="22"/>
      <c r="AH78" s="23"/>
      <c r="AI78" s="22"/>
      <c r="AJ78" s="23"/>
      <c r="AK78" s="22"/>
      <c r="AL78" s="23"/>
      <c r="AM78" s="22"/>
      <c r="AN78" s="23"/>
      <c r="AO78" s="22"/>
      <c r="AP78" s="23"/>
      <c r="AQ78" s="22"/>
      <c r="AR78" s="23"/>
      <c r="AS78" s="19"/>
      <c r="AT78" s="23"/>
      <c r="AU78" s="22"/>
      <c r="AV78" s="23"/>
      <c r="AW78" s="22"/>
      <c r="AX78" s="23"/>
      <c r="AY78" s="22"/>
      <c r="AZ78" s="23"/>
      <c r="BA78" s="22"/>
      <c r="BB78" s="23"/>
      <c r="BC78" s="22"/>
      <c r="BD78" s="23"/>
      <c r="BF78" s="15">
        <f t="shared" si="5"/>
        <v>0</v>
      </c>
    </row>
    <row r="80" spans="2:58" x14ac:dyDescent="0.4">
      <c r="C80" s="18"/>
      <c r="H80" s="62" t="s">
        <v>37</v>
      </c>
      <c r="I80" s="62"/>
      <c r="J80" s="62" t="s">
        <v>38</v>
      </c>
      <c r="K80" s="62"/>
      <c r="L80" s="62" t="s">
        <v>39</v>
      </c>
      <c r="M80" s="62"/>
      <c r="N80" s="62" t="s">
        <v>40</v>
      </c>
      <c r="O80" s="62"/>
      <c r="P80" s="62" t="s">
        <v>41</v>
      </c>
      <c r="Q80" s="62"/>
      <c r="R80" s="62" t="s">
        <v>2</v>
      </c>
      <c r="S80" s="62"/>
      <c r="T80" s="62" t="s">
        <v>3</v>
      </c>
      <c r="U80" s="62"/>
      <c r="V80" s="62" t="s">
        <v>4</v>
      </c>
      <c r="W80" s="62"/>
      <c r="X80" s="62" t="s">
        <v>5</v>
      </c>
      <c r="Y80" s="62"/>
      <c r="Z80" s="62" t="s">
        <v>6</v>
      </c>
      <c r="AA80" s="62"/>
      <c r="AB80" s="62" t="s">
        <v>7</v>
      </c>
      <c r="AC80" s="62"/>
      <c r="AD80" s="62" t="s">
        <v>8</v>
      </c>
      <c r="AE80" s="62"/>
      <c r="AF80" s="62" t="s">
        <v>9</v>
      </c>
      <c r="AG80" s="62"/>
      <c r="AH80" s="62" t="s">
        <v>10</v>
      </c>
      <c r="AI80" s="62"/>
      <c r="AJ80" s="62" t="s">
        <v>11</v>
      </c>
      <c r="AK80" s="62"/>
      <c r="AL80" s="62" t="s">
        <v>12</v>
      </c>
      <c r="AM80" s="62"/>
      <c r="AN80" s="62" t="s">
        <v>13</v>
      </c>
      <c r="AO80" s="62"/>
      <c r="AP80" s="62" t="s">
        <v>14</v>
      </c>
      <c r="AQ80" s="62"/>
      <c r="AR80" s="62" t="s">
        <v>15</v>
      </c>
      <c r="AS80" s="62"/>
      <c r="AT80" s="62" t="s">
        <v>16</v>
      </c>
      <c r="AU80" s="62"/>
      <c r="AV80" s="62" t="s">
        <v>17</v>
      </c>
      <c r="AW80" s="62"/>
      <c r="AX80" s="62" t="s">
        <v>18</v>
      </c>
      <c r="AY80" s="62"/>
      <c r="AZ80" s="62" t="s">
        <v>19</v>
      </c>
      <c r="BA80" s="62"/>
      <c r="BB80" s="62" t="s">
        <v>20</v>
      </c>
      <c r="BC80" s="62"/>
      <c r="BD80" s="62" t="s">
        <v>36</v>
      </c>
      <c r="BE80" s="62"/>
    </row>
    <row r="81" spans="2:58" ht="12" customHeight="1" x14ac:dyDescent="0.4">
      <c r="B81" s="40">
        <v>31</v>
      </c>
      <c r="C81" s="29"/>
      <c r="D81" s="29"/>
      <c r="E81" s="29"/>
      <c r="F81" s="29"/>
      <c r="G81" s="29"/>
      <c r="H81" s="38"/>
      <c r="I81" s="22"/>
      <c r="J81" s="23"/>
      <c r="K81" s="22"/>
      <c r="L81" s="23"/>
      <c r="M81" s="22"/>
      <c r="N81" s="23"/>
      <c r="O81" s="22"/>
      <c r="P81" s="23"/>
      <c r="Q81" s="22"/>
      <c r="R81" s="23"/>
      <c r="S81" s="22"/>
      <c r="T81" s="23"/>
      <c r="U81" s="22"/>
      <c r="V81" s="23"/>
      <c r="W81" s="22"/>
      <c r="X81" s="23"/>
      <c r="Y81" s="22"/>
      <c r="Z81" s="23"/>
      <c r="AA81" s="22"/>
      <c r="AB81" s="23"/>
      <c r="AC81" s="22"/>
      <c r="AD81" s="23"/>
      <c r="AE81" s="22"/>
      <c r="AF81" s="23"/>
      <c r="AG81" s="22"/>
      <c r="AH81" s="23"/>
      <c r="AI81" s="22"/>
      <c r="AJ81" s="23"/>
      <c r="AK81" s="22"/>
      <c r="AL81" s="23"/>
      <c r="AM81" s="22"/>
      <c r="AN81" s="23"/>
      <c r="AO81" s="22"/>
      <c r="AP81" s="23"/>
      <c r="AQ81" s="22"/>
      <c r="AR81" s="23"/>
      <c r="AS81" s="22"/>
      <c r="AT81" s="23"/>
      <c r="AU81" s="22"/>
      <c r="AV81" s="23"/>
      <c r="AW81" s="22"/>
      <c r="AX81" s="23"/>
      <c r="AY81" s="22"/>
      <c r="AZ81" s="23"/>
      <c r="BA81" s="22"/>
      <c r="BB81" s="23"/>
      <c r="BC81" s="22"/>
      <c r="BD81" s="23"/>
      <c r="BF81" s="15">
        <f t="shared" ref="BF81:BF90" si="6">ROUND((SUM(I81:AR81))/2,1)</f>
        <v>0</v>
      </c>
    </row>
    <row r="82" spans="2:58" ht="12" customHeight="1" x14ac:dyDescent="0.4">
      <c r="B82" s="40">
        <v>32</v>
      </c>
      <c r="C82" s="29"/>
      <c r="D82" s="29"/>
      <c r="E82" s="29"/>
      <c r="F82" s="29"/>
      <c r="G82" s="29"/>
      <c r="H82" s="38"/>
      <c r="I82" s="22"/>
      <c r="J82" s="23"/>
      <c r="K82" s="22"/>
      <c r="L82" s="23"/>
      <c r="M82" s="22"/>
      <c r="N82" s="23"/>
      <c r="O82" s="22"/>
      <c r="P82" s="23"/>
      <c r="Q82" s="22"/>
      <c r="R82" s="23"/>
      <c r="S82" s="22"/>
      <c r="T82" s="23"/>
      <c r="U82" s="22"/>
      <c r="V82" s="23"/>
      <c r="W82" s="22"/>
      <c r="X82" s="23"/>
      <c r="Y82" s="22"/>
      <c r="Z82" s="23"/>
      <c r="AA82" s="22"/>
      <c r="AB82" s="23"/>
      <c r="AC82" s="22"/>
      <c r="AD82" s="23"/>
      <c r="AE82" s="22"/>
      <c r="AF82" s="23"/>
      <c r="AG82" s="22"/>
      <c r="AH82" s="23"/>
      <c r="AI82" s="22"/>
      <c r="AJ82" s="23"/>
      <c r="AK82" s="22"/>
      <c r="AL82" s="23"/>
      <c r="AM82" s="22"/>
      <c r="AN82" s="23"/>
      <c r="AO82" s="22"/>
      <c r="AP82" s="23"/>
      <c r="AQ82" s="22"/>
      <c r="AR82" s="23"/>
      <c r="AS82" s="22"/>
      <c r="AT82" s="23"/>
      <c r="AU82" s="22"/>
      <c r="AV82" s="23"/>
      <c r="AW82" s="22"/>
      <c r="AX82" s="23"/>
      <c r="AY82" s="22"/>
      <c r="AZ82" s="23"/>
      <c r="BA82" s="22"/>
      <c r="BB82" s="23"/>
      <c r="BC82" s="22"/>
      <c r="BD82" s="23"/>
      <c r="BF82" s="15">
        <f t="shared" si="6"/>
        <v>0</v>
      </c>
    </row>
    <row r="83" spans="2:58" ht="12" customHeight="1" x14ac:dyDescent="0.4">
      <c r="B83" s="40">
        <v>33</v>
      </c>
      <c r="C83" s="29"/>
      <c r="D83" s="29"/>
      <c r="E83" s="29"/>
      <c r="F83" s="29"/>
      <c r="G83" s="29"/>
      <c r="H83" s="38"/>
      <c r="I83" s="22"/>
      <c r="J83" s="23"/>
      <c r="K83" s="22"/>
      <c r="L83" s="23"/>
      <c r="M83" s="22"/>
      <c r="N83" s="23"/>
      <c r="O83" s="22"/>
      <c r="P83" s="23"/>
      <c r="Q83" s="22"/>
      <c r="R83" s="23"/>
      <c r="S83" s="22"/>
      <c r="T83" s="23"/>
      <c r="U83" s="22"/>
      <c r="V83" s="23"/>
      <c r="W83" s="22"/>
      <c r="X83" s="23"/>
      <c r="Y83" s="22"/>
      <c r="Z83" s="23"/>
      <c r="AA83" s="22"/>
      <c r="AB83" s="23"/>
      <c r="AC83" s="22"/>
      <c r="AD83" s="23"/>
      <c r="AE83" s="22"/>
      <c r="AF83" s="23"/>
      <c r="AG83" s="22"/>
      <c r="AH83" s="23"/>
      <c r="AI83" s="22"/>
      <c r="AJ83" s="23"/>
      <c r="AK83" s="22"/>
      <c r="AL83" s="23"/>
      <c r="AM83" s="22"/>
      <c r="AN83" s="23"/>
      <c r="AO83" s="22"/>
      <c r="AP83" s="23"/>
      <c r="AQ83" s="22"/>
      <c r="AR83" s="23"/>
      <c r="AS83" s="22"/>
      <c r="AT83" s="23"/>
      <c r="AU83" s="22"/>
      <c r="AV83" s="23"/>
      <c r="AW83" s="22"/>
      <c r="AX83" s="23"/>
      <c r="AY83" s="22"/>
      <c r="AZ83" s="23"/>
      <c r="BA83" s="22"/>
      <c r="BB83" s="23"/>
      <c r="BC83" s="22"/>
      <c r="BD83" s="23"/>
      <c r="BF83" s="15">
        <f t="shared" si="6"/>
        <v>0</v>
      </c>
    </row>
    <row r="84" spans="2:58" ht="12" customHeight="1" x14ac:dyDescent="0.4">
      <c r="B84" s="40">
        <v>34</v>
      </c>
      <c r="C84" s="29"/>
      <c r="D84" s="29"/>
      <c r="E84" s="29"/>
      <c r="F84" s="29"/>
      <c r="G84" s="29"/>
      <c r="H84" s="38"/>
      <c r="I84" s="22"/>
      <c r="J84" s="23"/>
      <c r="K84" s="22"/>
      <c r="L84" s="23"/>
      <c r="M84" s="22"/>
      <c r="N84" s="23"/>
      <c r="O84" s="22"/>
      <c r="P84" s="23"/>
      <c r="Q84" s="22"/>
      <c r="R84" s="23"/>
      <c r="S84" s="22"/>
      <c r="T84" s="23"/>
      <c r="U84" s="22"/>
      <c r="V84" s="23"/>
      <c r="W84" s="22"/>
      <c r="X84" s="23"/>
      <c r="Y84" s="22"/>
      <c r="Z84" s="23"/>
      <c r="AA84" s="22"/>
      <c r="AB84" s="23"/>
      <c r="AC84" s="22"/>
      <c r="AD84" s="23"/>
      <c r="AE84" s="22"/>
      <c r="AF84" s="23"/>
      <c r="AG84" s="22"/>
      <c r="AH84" s="23"/>
      <c r="AI84" s="22"/>
      <c r="AJ84" s="23"/>
      <c r="AK84" s="22"/>
      <c r="AL84" s="23"/>
      <c r="AM84" s="22"/>
      <c r="AN84" s="23"/>
      <c r="AO84" s="22"/>
      <c r="AP84" s="23"/>
      <c r="AQ84" s="22"/>
      <c r="AR84" s="23"/>
      <c r="AS84" s="22"/>
      <c r="AT84" s="23"/>
      <c r="AU84" s="22"/>
      <c r="AV84" s="23"/>
      <c r="AW84" s="22"/>
      <c r="AX84" s="23"/>
      <c r="AY84" s="22"/>
      <c r="AZ84" s="23"/>
      <c r="BA84" s="22"/>
      <c r="BB84" s="23"/>
      <c r="BC84" s="22"/>
      <c r="BD84" s="23"/>
      <c r="BF84" s="15">
        <f t="shared" si="6"/>
        <v>0</v>
      </c>
    </row>
    <row r="85" spans="2:58" ht="12" customHeight="1" thickBot="1" x14ac:dyDescent="0.45">
      <c r="B85" s="40">
        <v>35</v>
      </c>
      <c r="C85" s="30"/>
      <c r="D85" s="30"/>
      <c r="E85" s="30"/>
      <c r="F85" s="30"/>
      <c r="G85" s="30"/>
      <c r="H85" s="38"/>
      <c r="I85" s="24"/>
      <c r="J85" s="25"/>
      <c r="K85" s="26"/>
      <c r="L85" s="27"/>
      <c r="M85" s="26"/>
      <c r="N85" s="27"/>
      <c r="O85" s="26"/>
      <c r="P85" s="27"/>
      <c r="Q85" s="26"/>
      <c r="R85" s="27"/>
      <c r="S85" s="26"/>
      <c r="T85" s="27"/>
      <c r="U85" s="26"/>
      <c r="V85" s="27"/>
      <c r="W85" s="26"/>
      <c r="X85" s="27"/>
      <c r="Y85" s="26"/>
      <c r="Z85" s="27"/>
      <c r="AA85" s="26"/>
      <c r="AB85" s="27"/>
      <c r="AC85" s="26"/>
      <c r="AD85" s="27"/>
      <c r="AE85" s="26"/>
      <c r="AF85" s="27"/>
      <c r="AG85" s="26"/>
      <c r="AH85" s="27"/>
      <c r="AI85" s="26"/>
      <c r="AJ85" s="27"/>
      <c r="AK85" s="26"/>
      <c r="AL85" s="27"/>
      <c r="AM85" s="26"/>
      <c r="AN85" s="27"/>
      <c r="AO85" s="26"/>
      <c r="AP85" s="27"/>
      <c r="AQ85" s="26"/>
      <c r="AR85" s="27"/>
      <c r="AS85" s="24"/>
      <c r="AT85" s="25"/>
      <c r="AU85" s="26"/>
      <c r="AV85" s="27"/>
      <c r="AW85" s="26"/>
      <c r="AX85" s="27"/>
      <c r="AY85" s="26"/>
      <c r="AZ85" s="27"/>
      <c r="BA85" s="26"/>
      <c r="BB85" s="27"/>
      <c r="BC85" s="26"/>
      <c r="BD85" s="27"/>
      <c r="BF85" s="15">
        <f t="shared" si="6"/>
        <v>0</v>
      </c>
    </row>
    <row r="86" spans="2:58" ht="12" customHeight="1" x14ac:dyDescent="0.4">
      <c r="B86" s="40">
        <v>36</v>
      </c>
      <c r="C86" s="28"/>
      <c r="D86" s="28"/>
      <c r="E86" s="28"/>
      <c r="F86" s="28"/>
      <c r="G86" s="28"/>
      <c r="H86" s="38"/>
      <c r="I86" s="20"/>
      <c r="J86" s="21"/>
      <c r="K86" s="20"/>
      <c r="L86" s="21"/>
      <c r="M86" s="20"/>
      <c r="N86" s="21"/>
      <c r="O86" s="20"/>
      <c r="P86" s="21"/>
      <c r="Q86" s="20"/>
      <c r="R86" s="21"/>
      <c r="S86" s="20"/>
      <c r="T86" s="21"/>
      <c r="U86" s="20"/>
      <c r="V86" s="21"/>
      <c r="W86" s="20"/>
      <c r="X86" s="21"/>
      <c r="Y86" s="20"/>
      <c r="Z86" s="21"/>
      <c r="AA86" s="20"/>
      <c r="AB86" s="21"/>
      <c r="AC86" s="20"/>
      <c r="AD86" s="21"/>
      <c r="AE86" s="20"/>
      <c r="AF86" s="21"/>
      <c r="AG86" s="20"/>
      <c r="AH86" s="21"/>
      <c r="AI86" s="20"/>
      <c r="AJ86" s="21"/>
      <c r="AK86" s="20"/>
      <c r="AL86" s="21"/>
      <c r="AM86" s="20"/>
      <c r="AN86" s="21"/>
      <c r="AO86" s="20"/>
      <c r="AP86" s="21"/>
      <c r="AQ86" s="20"/>
      <c r="AR86" s="21"/>
      <c r="AS86" s="20"/>
      <c r="AT86" s="21"/>
      <c r="AU86" s="20"/>
      <c r="AV86" s="21"/>
      <c r="AW86" s="20"/>
      <c r="AX86" s="21"/>
      <c r="AY86" s="20"/>
      <c r="AZ86" s="21"/>
      <c r="BA86" s="20"/>
      <c r="BB86" s="21"/>
      <c r="BC86" s="20"/>
      <c r="BD86" s="21"/>
      <c r="BF86" s="15">
        <f t="shared" si="6"/>
        <v>0</v>
      </c>
    </row>
    <row r="87" spans="2:58" ht="12" customHeight="1" x14ac:dyDescent="0.4">
      <c r="B87" s="40">
        <v>37</v>
      </c>
      <c r="C87" s="29"/>
      <c r="D87" s="29"/>
      <c r="E87" s="29"/>
      <c r="F87" s="29"/>
      <c r="G87" s="29"/>
      <c r="H87" s="38"/>
      <c r="I87" s="22"/>
      <c r="J87" s="23"/>
      <c r="K87" s="22"/>
      <c r="L87" s="23"/>
      <c r="M87" s="22"/>
      <c r="N87" s="23"/>
      <c r="O87" s="22"/>
      <c r="P87" s="23"/>
      <c r="Q87" s="22"/>
      <c r="R87" s="23"/>
      <c r="S87" s="22"/>
      <c r="T87" s="23"/>
      <c r="U87" s="22"/>
      <c r="V87" s="23"/>
      <c r="W87" s="22"/>
      <c r="X87" s="23"/>
      <c r="Y87" s="22"/>
      <c r="Z87" s="23"/>
      <c r="AA87" s="22"/>
      <c r="AB87" s="23"/>
      <c r="AC87" s="22"/>
      <c r="AD87" s="23"/>
      <c r="AE87" s="22"/>
      <c r="AF87" s="23"/>
      <c r="AG87" s="22"/>
      <c r="AH87" s="23"/>
      <c r="AI87" s="22"/>
      <c r="AJ87" s="23"/>
      <c r="AK87" s="22"/>
      <c r="AL87" s="23"/>
      <c r="AM87" s="22"/>
      <c r="AN87" s="23"/>
      <c r="AO87" s="22"/>
      <c r="AP87" s="23"/>
      <c r="AQ87" s="22"/>
      <c r="AR87" s="23"/>
      <c r="AS87" s="22"/>
      <c r="AT87" s="23"/>
      <c r="AU87" s="22"/>
      <c r="AV87" s="23"/>
      <c r="AW87" s="22"/>
      <c r="AX87" s="23"/>
      <c r="AY87" s="22"/>
      <c r="AZ87" s="23"/>
      <c r="BA87" s="22"/>
      <c r="BB87" s="23"/>
      <c r="BC87" s="22"/>
      <c r="BD87" s="23"/>
      <c r="BF87" s="15">
        <f t="shared" si="6"/>
        <v>0</v>
      </c>
    </row>
    <row r="88" spans="2:58" ht="12" customHeight="1" x14ac:dyDescent="0.4">
      <c r="B88" s="40">
        <v>38</v>
      </c>
      <c r="C88" s="29"/>
      <c r="D88" s="29"/>
      <c r="E88" s="29"/>
      <c r="F88" s="29"/>
      <c r="G88" s="29"/>
      <c r="H88" s="38"/>
      <c r="I88" s="22"/>
      <c r="J88" s="23"/>
      <c r="K88" s="22"/>
      <c r="L88" s="23"/>
      <c r="M88" s="22"/>
      <c r="N88" s="23"/>
      <c r="O88" s="22"/>
      <c r="P88" s="23"/>
      <c r="Q88" s="22"/>
      <c r="R88" s="23"/>
      <c r="S88" s="22"/>
      <c r="T88" s="23"/>
      <c r="U88" s="22"/>
      <c r="V88" s="23"/>
      <c r="W88" s="22"/>
      <c r="X88" s="23"/>
      <c r="Y88" s="22"/>
      <c r="Z88" s="23"/>
      <c r="AA88" s="22"/>
      <c r="AB88" s="23"/>
      <c r="AC88" s="22"/>
      <c r="AD88" s="23"/>
      <c r="AE88" s="22"/>
      <c r="AF88" s="23"/>
      <c r="AG88" s="22"/>
      <c r="AH88" s="23"/>
      <c r="AI88" s="22"/>
      <c r="AJ88" s="23"/>
      <c r="AK88" s="22"/>
      <c r="AL88" s="23"/>
      <c r="AM88" s="22"/>
      <c r="AN88" s="23"/>
      <c r="AO88" s="22"/>
      <c r="AP88" s="23"/>
      <c r="AQ88" s="22"/>
      <c r="AR88" s="23"/>
      <c r="AS88" s="22"/>
      <c r="AT88" s="23"/>
      <c r="AU88" s="22"/>
      <c r="AV88" s="23"/>
      <c r="AW88" s="22"/>
      <c r="AX88" s="23"/>
      <c r="AY88" s="22"/>
      <c r="AZ88" s="23"/>
      <c r="BA88" s="22"/>
      <c r="BB88" s="23"/>
      <c r="BC88" s="22"/>
      <c r="BD88" s="23"/>
      <c r="BF88" s="15">
        <f t="shared" si="6"/>
        <v>0</v>
      </c>
    </row>
    <row r="89" spans="2:58" ht="12" customHeight="1" x14ac:dyDescent="0.4">
      <c r="B89" s="40">
        <v>39</v>
      </c>
      <c r="C89" s="29"/>
      <c r="D89" s="29"/>
      <c r="E89" s="29"/>
      <c r="F89" s="29"/>
      <c r="G89" s="29"/>
      <c r="H89" s="38"/>
      <c r="I89" s="22"/>
      <c r="J89" s="23"/>
      <c r="K89" s="22"/>
      <c r="L89" s="23"/>
      <c r="M89" s="22"/>
      <c r="N89" s="23"/>
      <c r="O89" s="22"/>
      <c r="P89" s="23"/>
      <c r="Q89" s="22"/>
      <c r="R89" s="23"/>
      <c r="S89" s="22"/>
      <c r="T89" s="23"/>
      <c r="U89" s="22"/>
      <c r="V89" s="23"/>
      <c r="W89" s="22"/>
      <c r="X89" s="23"/>
      <c r="Y89" s="22"/>
      <c r="Z89" s="23"/>
      <c r="AA89" s="22"/>
      <c r="AB89" s="23"/>
      <c r="AC89" s="22"/>
      <c r="AD89" s="23"/>
      <c r="AE89" s="22"/>
      <c r="AF89" s="23"/>
      <c r="AG89" s="22"/>
      <c r="AH89" s="23"/>
      <c r="AI89" s="22"/>
      <c r="AJ89" s="23"/>
      <c r="AK89" s="22"/>
      <c r="AL89" s="23"/>
      <c r="AM89" s="22"/>
      <c r="AN89" s="23"/>
      <c r="AO89" s="22"/>
      <c r="AP89" s="23"/>
      <c r="AQ89" s="22"/>
      <c r="AR89" s="23"/>
      <c r="AS89" s="22"/>
      <c r="AT89" s="23"/>
      <c r="AU89" s="22"/>
      <c r="AV89" s="23"/>
      <c r="AW89" s="22"/>
      <c r="AX89" s="23"/>
      <c r="AY89" s="22"/>
      <c r="AZ89" s="23"/>
      <c r="BA89" s="22"/>
      <c r="BB89" s="23"/>
      <c r="BC89" s="22"/>
      <c r="BD89" s="23"/>
      <c r="BF89" s="15">
        <f t="shared" si="6"/>
        <v>0</v>
      </c>
    </row>
    <row r="90" spans="2:58" ht="12" customHeight="1" x14ac:dyDescent="0.4">
      <c r="B90" s="40">
        <v>40</v>
      </c>
      <c r="C90" s="29"/>
      <c r="D90" s="29"/>
      <c r="E90" s="29"/>
      <c r="F90" s="29"/>
      <c r="G90" s="29"/>
      <c r="H90" s="38"/>
      <c r="I90" s="19"/>
      <c r="J90" s="23"/>
      <c r="K90" s="22"/>
      <c r="L90" s="23"/>
      <c r="M90" s="22"/>
      <c r="N90" s="23"/>
      <c r="O90" s="22"/>
      <c r="P90" s="23"/>
      <c r="Q90" s="22"/>
      <c r="R90" s="23"/>
      <c r="S90" s="22"/>
      <c r="T90" s="23"/>
      <c r="U90" s="22"/>
      <c r="V90" s="23"/>
      <c r="W90" s="22"/>
      <c r="X90" s="23"/>
      <c r="Y90" s="22"/>
      <c r="Z90" s="23"/>
      <c r="AA90" s="22"/>
      <c r="AB90" s="23"/>
      <c r="AC90" s="22"/>
      <c r="AD90" s="23"/>
      <c r="AE90" s="22"/>
      <c r="AF90" s="23"/>
      <c r="AG90" s="22"/>
      <c r="AH90" s="23"/>
      <c r="AI90" s="22"/>
      <c r="AJ90" s="23"/>
      <c r="AK90" s="22"/>
      <c r="AL90" s="23"/>
      <c r="AM90" s="22"/>
      <c r="AN90" s="23"/>
      <c r="AO90" s="22"/>
      <c r="AP90" s="23"/>
      <c r="AQ90" s="22"/>
      <c r="AR90" s="23"/>
      <c r="AS90" s="19"/>
      <c r="AT90" s="23"/>
      <c r="AU90" s="22"/>
      <c r="AV90" s="23"/>
      <c r="AW90" s="22"/>
      <c r="AX90" s="23"/>
      <c r="AY90" s="22"/>
      <c r="AZ90" s="23"/>
      <c r="BA90" s="22"/>
      <c r="BB90" s="23"/>
      <c r="BC90" s="22"/>
      <c r="BD90" s="23"/>
      <c r="BF90" s="15">
        <f t="shared" si="6"/>
        <v>0</v>
      </c>
    </row>
    <row r="92" spans="2:58" x14ac:dyDescent="0.4">
      <c r="C92" s="18"/>
      <c r="H92" s="62" t="s">
        <v>37</v>
      </c>
      <c r="I92" s="62"/>
      <c r="J92" s="62" t="s">
        <v>38</v>
      </c>
      <c r="K92" s="62"/>
      <c r="L92" s="62" t="s">
        <v>39</v>
      </c>
      <c r="M92" s="62"/>
      <c r="N92" s="62" t="s">
        <v>40</v>
      </c>
      <c r="O92" s="62"/>
      <c r="P92" s="62" t="s">
        <v>41</v>
      </c>
      <c r="Q92" s="62"/>
      <c r="R92" s="62" t="s">
        <v>2</v>
      </c>
      <c r="S92" s="62"/>
      <c r="T92" s="62" t="s">
        <v>3</v>
      </c>
      <c r="U92" s="62"/>
      <c r="V92" s="62" t="s">
        <v>4</v>
      </c>
      <c r="W92" s="62"/>
      <c r="X92" s="62" t="s">
        <v>5</v>
      </c>
      <c r="Y92" s="62"/>
      <c r="Z92" s="62" t="s">
        <v>6</v>
      </c>
      <c r="AA92" s="62"/>
      <c r="AB92" s="62" t="s">
        <v>7</v>
      </c>
      <c r="AC92" s="62"/>
      <c r="AD92" s="62" t="s">
        <v>8</v>
      </c>
      <c r="AE92" s="62"/>
      <c r="AF92" s="62" t="s">
        <v>9</v>
      </c>
      <c r="AG92" s="62"/>
      <c r="AH92" s="62" t="s">
        <v>10</v>
      </c>
      <c r="AI92" s="62"/>
      <c r="AJ92" s="62" t="s">
        <v>11</v>
      </c>
      <c r="AK92" s="62"/>
      <c r="AL92" s="62" t="s">
        <v>12</v>
      </c>
      <c r="AM92" s="62"/>
      <c r="AN92" s="62" t="s">
        <v>13</v>
      </c>
      <c r="AO92" s="62"/>
      <c r="AP92" s="62" t="s">
        <v>14</v>
      </c>
      <c r="AQ92" s="62"/>
      <c r="AR92" s="62" t="s">
        <v>15</v>
      </c>
      <c r="AS92" s="62"/>
      <c r="AT92" s="62" t="s">
        <v>16</v>
      </c>
      <c r="AU92" s="62"/>
      <c r="AV92" s="62" t="s">
        <v>17</v>
      </c>
      <c r="AW92" s="62"/>
      <c r="AX92" s="62" t="s">
        <v>18</v>
      </c>
      <c r="AY92" s="62"/>
      <c r="AZ92" s="62" t="s">
        <v>19</v>
      </c>
      <c r="BA92" s="62"/>
      <c r="BB92" s="62" t="s">
        <v>20</v>
      </c>
      <c r="BC92" s="62"/>
      <c r="BD92" s="62" t="s">
        <v>36</v>
      </c>
      <c r="BE92" s="62"/>
    </row>
    <row r="93" spans="2:58" ht="12" customHeight="1" x14ac:dyDescent="0.4">
      <c r="B93" s="40">
        <v>41</v>
      </c>
      <c r="C93" s="29"/>
      <c r="D93" s="29"/>
      <c r="E93" s="29"/>
      <c r="F93" s="29"/>
      <c r="G93" s="29"/>
      <c r="H93" s="38"/>
      <c r="I93" s="22"/>
      <c r="J93" s="23"/>
      <c r="K93" s="22"/>
      <c r="L93" s="23"/>
      <c r="M93" s="22"/>
      <c r="N93" s="23"/>
      <c r="O93" s="22"/>
      <c r="P93" s="23"/>
      <c r="Q93" s="22"/>
      <c r="R93" s="23"/>
      <c r="S93" s="22"/>
      <c r="T93" s="23"/>
      <c r="U93" s="22"/>
      <c r="V93" s="23"/>
      <c r="W93" s="22"/>
      <c r="X93" s="23"/>
      <c r="Y93" s="22"/>
      <c r="Z93" s="23"/>
      <c r="AA93" s="22"/>
      <c r="AB93" s="23"/>
      <c r="AC93" s="22"/>
      <c r="AD93" s="23"/>
      <c r="AE93" s="22"/>
      <c r="AF93" s="23"/>
      <c r="AG93" s="22"/>
      <c r="AH93" s="23"/>
      <c r="AI93" s="22"/>
      <c r="AJ93" s="23"/>
      <c r="AK93" s="22"/>
      <c r="AL93" s="23"/>
      <c r="AM93" s="22"/>
      <c r="AN93" s="23"/>
      <c r="AO93" s="22"/>
      <c r="AP93" s="23"/>
      <c r="AQ93" s="22"/>
      <c r="AR93" s="23"/>
      <c r="AS93" s="22"/>
      <c r="AT93" s="23"/>
      <c r="AU93" s="22"/>
      <c r="AV93" s="23"/>
      <c r="AW93" s="22"/>
      <c r="AX93" s="23"/>
      <c r="AY93" s="22"/>
      <c r="AZ93" s="23"/>
      <c r="BA93" s="22"/>
      <c r="BB93" s="23"/>
      <c r="BC93" s="22"/>
      <c r="BD93" s="23"/>
      <c r="BF93" s="15">
        <f t="shared" ref="BF93:BF102" si="7">ROUND((SUM(I93:AR93))/2,1)</f>
        <v>0</v>
      </c>
    </row>
    <row r="94" spans="2:58" ht="12" customHeight="1" x14ac:dyDescent="0.4">
      <c r="B94" s="40">
        <v>42</v>
      </c>
      <c r="C94" s="29"/>
      <c r="D94" s="29"/>
      <c r="E94" s="29"/>
      <c r="F94" s="29"/>
      <c r="G94" s="29"/>
      <c r="H94" s="38"/>
      <c r="I94" s="22"/>
      <c r="J94" s="23"/>
      <c r="K94" s="22"/>
      <c r="L94" s="23"/>
      <c r="M94" s="22"/>
      <c r="N94" s="23"/>
      <c r="O94" s="22"/>
      <c r="P94" s="23"/>
      <c r="Q94" s="22"/>
      <c r="R94" s="23"/>
      <c r="S94" s="22"/>
      <c r="T94" s="23"/>
      <c r="U94" s="22"/>
      <c r="V94" s="23"/>
      <c r="W94" s="22"/>
      <c r="X94" s="23"/>
      <c r="Y94" s="22"/>
      <c r="Z94" s="23"/>
      <c r="AA94" s="22"/>
      <c r="AB94" s="23"/>
      <c r="AC94" s="22"/>
      <c r="AD94" s="23"/>
      <c r="AE94" s="22"/>
      <c r="AF94" s="23"/>
      <c r="AG94" s="22"/>
      <c r="AH94" s="23"/>
      <c r="AI94" s="22"/>
      <c r="AJ94" s="23"/>
      <c r="AK94" s="22"/>
      <c r="AL94" s="23"/>
      <c r="AM94" s="22"/>
      <c r="AN94" s="23"/>
      <c r="AO94" s="22"/>
      <c r="AP94" s="23"/>
      <c r="AQ94" s="22"/>
      <c r="AR94" s="23"/>
      <c r="AS94" s="22"/>
      <c r="AT94" s="23"/>
      <c r="AU94" s="22"/>
      <c r="AV94" s="23"/>
      <c r="AW94" s="22"/>
      <c r="AX94" s="23"/>
      <c r="AY94" s="22"/>
      <c r="AZ94" s="23"/>
      <c r="BA94" s="22"/>
      <c r="BB94" s="23"/>
      <c r="BC94" s="22"/>
      <c r="BD94" s="23"/>
      <c r="BF94" s="15">
        <f t="shared" si="7"/>
        <v>0</v>
      </c>
    </row>
    <row r="95" spans="2:58" ht="12" customHeight="1" x14ac:dyDescent="0.4">
      <c r="B95" s="40">
        <v>43</v>
      </c>
      <c r="C95" s="29"/>
      <c r="D95" s="29"/>
      <c r="E95" s="29"/>
      <c r="F95" s="29"/>
      <c r="G95" s="29"/>
      <c r="H95" s="38"/>
      <c r="I95" s="22"/>
      <c r="J95" s="23"/>
      <c r="K95" s="22"/>
      <c r="L95" s="23"/>
      <c r="M95" s="22"/>
      <c r="N95" s="23"/>
      <c r="O95" s="22"/>
      <c r="P95" s="23"/>
      <c r="Q95" s="22"/>
      <c r="R95" s="23"/>
      <c r="S95" s="22"/>
      <c r="T95" s="23"/>
      <c r="U95" s="22"/>
      <c r="V95" s="23"/>
      <c r="W95" s="22"/>
      <c r="X95" s="23"/>
      <c r="Y95" s="22"/>
      <c r="Z95" s="23"/>
      <c r="AA95" s="22"/>
      <c r="AB95" s="23"/>
      <c r="AC95" s="22"/>
      <c r="AD95" s="23"/>
      <c r="AE95" s="22"/>
      <c r="AF95" s="23"/>
      <c r="AG95" s="22"/>
      <c r="AH95" s="23"/>
      <c r="AI95" s="22"/>
      <c r="AJ95" s="23"/>
      <c r="AK95" s="22"/>
      <c r="AL95" s="23"/>
      <c r="AM95" s="22"/>
      <c r="AN95" s="23"/>
      <c r="AO95" s="22"/>
      <c r="AP95" s="23"/>
      <c r="AQ95" s="22"/>
      <c r="AR95" s="23"/>
      <c r="AS95" s="22"/>
      <c r="AT95" s="23"/>
      <c r="AU95" s="22"/>
      <c r="AV95" s="23"/>
      <c r="AW95" s="22"/>
      <c r="AX95" s="23"/>
      <c r="AY95" s="22"/>
      <c r="AZ95" s="23"/>
      <c r="BA95" s="22"/>
      <c r="BB95" s="23"/>
      <c r="BC95" s="22"/>
      <c r="BD95" s="23"/>
      <c r="BF95" s="15">
        <f t="shared" si="7"/>
        <v>0</v>
      </c>
    </row>
    <row r="96" spans="2:58" ht="12" customHeight="1" x14ac:dyDescent="0.4">
      <c r="B96" s="40">
        <v>44</v>
      </c>
      <c r="C96" s="29"/>
      <c r="D96" s="29"/>
      <c r="E96" s="29"/>
      <c r="F96" s="29"/>
      <c r="G96" s="29"/>
      <c r="H96" s="38"/>
      <c r="I96" s="22"/>
      <c r="J96" s="23"/>
      <c r="K96" s="22"/>
      <c r="L96" s="23"/>
      <c r="M96" s="22"/>
      <c r="N96" s="23"/>
      <c r="O96" s="22"/>
      <c r="P96" s="23"/>
      <c r="Q96" s="22"/>
      <c r="R96" s="23"/>
      <c r="S96" s="22"/>
      <c r="T96" s="23"/>
      <c r="U96" s="22"/>
      <c r="V96" s="23"/>
      <c r="W96" s="22"/>
      <c r="X96" s="23"/>
      <c r="Y96" s="22"/>
      <c r="Z96" s="23"/>
      <c r="AA96" s="22"/>
      <c r="AB96" s="23"/>
      <c r="AC96" s="22"/>
      <c r="AD96" s="23"/>
      <c r="AE96" s="22"/>
      <c r="AF96" s="23"/>
      <c r="AG96" s="22"/>
      <c r="AH96" s="23"/>
      <c r="AI96" s="22"/>
      <c r="AJ96" s="23"/>
      <c r="AK96" s="22"/>
      <c r="AL96" s="23"/>
      <c r="AM96" s="22"/>
      <c r="AN96" s="23"/>
      <c r="AO96" s="22"/>
      <c r="AP96" s="23"/>
      <c r="AQ96" s="22"/>
      <c r="AR96" s="23"/>
      <c r="AS96" s="22"/>
      <c r="AT96" s="23"/>
      <c r="AU96" s="22"/>
      <c r="AV96" s="23"/>
      <c r="AW96" s="22"/>
      <c r="AX96" s="23"/>
      <c r="AY96" s="22"/>
      <c r="AZ96" s="23"/>
      <c r="BA96" s="22"/>
      <c r="BB96" s="23"/>
      <c r="BC96" s="22"/>
      <c r="BD96" s="23"/>
      <c r="BF96" s="15">
        <f t="shared" si="7"/>
        <v>0</v>
      </c>
    </row>
    <row r="97" spans="2:58" ht="12" customHeight="1" thickBot="1" x14ac:dyDescent="0.45">
      <c r="B97" s="40">
        <v>45</v>
      </c>
      <c r="C97" s="30"/>
      <c r="D97" s="30"/>
      <c r="E97" s="30"/>
      <c r="F97" s="30"/>
      <c r="G97" s="30"/>
      <c r="H97" s="38"/>
      <c r="I97" s="24"/>
      <c r="J97" s="25"/>
      <c r="K97" s="26"/>
      <c r="L97" s="27"/>
      <c r="M97" s="26"/>
      <c r="N97" s="27"/>
      <c r="O97" s="26"/>
      <c r="P97" s="27"/>
      <c r="Q97" s="26"/>
      <c r="R97" s="27"/>
      <c r="S97" s="26"/>
      <c r="T97" s="27"/>
      <c r="U97" s="26"/>
      <c r="V97" s="27"/>
      <c r="W97" s="26"/>
      <c r="X97" s="27"/>
      <c r="Y97" s="26"/>
      <c r="Z97" s="27"/>
      <c r="AA97" s="26"/>
      <c r="AB97" s="27"/>
      <c r="AC97" s="26"/>
      <c r="AD97" s="27"/>
      <c r="AE97" s="26"/>
      <c r="AF97" s="27"/>
      <c r="AG97" s="26"/>
      <c r="AH97" s="27"/>
      <c r="AI97" s="26"/>
      <c r="AJ97" s="27"/>
      <c r="AK97" s="26"/>
      <c r="AL97" s="27"/>
      <c r="AM97" s="26"/>
      <c r="AN97" s="27"/>
      <c r="AO97" s="26"/>
      <c r="AP97" s="27"/>
      <c r="AQ97" s="26"/>
      <c r="AR97" s="27"/>
      <c r="AS97" s="24"/>
      <c r="AT97" s="25"/>
      <c r="AU97" s="26"/>
      <c r="AV97" s="27"/>
      <c r="AW97" s="26"/>
      <c r="AX97" s="27"/>
      <c r="AY97" s="26"/>
      <c r="AZ97" s="27"/>
      <c r="BA97" s="26"/>
      <c r="BB97" s="27"/>
      <c r="BC97" s="26"/>
      <c r="BD97" s="27"/>
      <c r="BF97" s="15">
        <f t="shared" si="7"/>
        <v>0</v>
      </c>
    </row>
    <row r="98" spans="2:58" ht="12" customHeight="1" x14ac:dyDescent="0.4">
      <c r="B98" s="40">
        <v>46</v>
      </c>
      <c r="C98" s="28"/>
      <c r="D98" s="28"/>
      <c r="E98" s="28"/>
      <c r="F98" s="28"/>
      <c r="G98" s="28"/>
      <c r="H98" s="38"/>
      <c r="I98" s="20"/>
      <c r="J98" s="21"/>
      <c r="K98" s="20"/>
      <c r="L98" s="21"/>
      <c r="M98" s="20"/>
      <c r="N98" s="21"/>
      <c r="O98" s="20"/>
      <c r="P98" s="21"/>
      <c r="Q98" s="20"/>
      <c r="R98" s="21"/>
      <c r="S98" s="20"/>
      <c r="T98" s="21"/>
      <c r="U98" s="20"/>
      <c r="V98" s="21"/>
      <c r="W98" s="20"/>
      <c r="X98" s="21"/>
      <c r="Y98" s="20"/>
      <c r="Z98" s="21"/>
      <c r="AA98" s="20"/>
      <c r="AB98" s="21"/>
      <c r="AC98" s="20"/>
      <c r="AD98" s="21"/>
      <c r="AE98" s="20"/>
      <c r="AF98" s="21"/>
      <c r="AG98" s="20"/>
      <c r="AH98" s="21"/>
      <c r="AI98" s="20"/>
      <c r="AJ98" s="21"/>
      <c r="AK98" s="20"/>
      <c r="AL98" s="21"/>
      <c r="AM98" s="20"/>
      <c r="AN98" s="21"/>
      <c r="AO98" s="20"/>
      <c r="AP98" s="21"/>
      <c r="AQ98" s="20"/>
      <c r="AR98" s="21"/>
      <c r="AS98" s="20"/>
      <c r="AT98" s="21"/>
      <c r="AU98" s="20"/>
      <c r="AV98" s="21"/>
      <c r="AW98" s="20"/>
      <c r="AX98" s="21"/>
      <c r="AY98" s="20"/>
      <c r="AZ98" s="21"/>
      <c r="BA98" s="20"/>
      <c r="BB98" s="21"/>
      <c r="BC98" s="20"/>
      <c r="BD98" s="21"/>
      <c r="BF98" s="15">
        <f t="shared" si="7"/>
        <v>0</v>
      </c>
    </row>
    <row r="99" spans="2:58" ht="12" customHeight="1" x14ac:dyDescent="0.4">
      <c r="B99" s="40">
        <v>47</v>
      </c>
      <c r="C99" s="29"/>
      <c r="D99" s="29"/>
      <c r="E99" s="29"/>
      <c r="F99" s="29"/>
      <c r="G99" s="29"/>
      <c r="H99" s="38"/>
      <c r="I99" s="22"/>
      <c r="J99" s="23"/>
      <c r="K99" s="22"/>
      <c r="L99" s="23"/>
      <c r="M99" s="22"/>
      <c r="N99" s="23"/>
      <c r="O99" s="22"/>
      <c r="P99" s="23"/>
      <c r="Q99" s="22"/>
      <c r="R99" s="23"/>
      <c r="S99" s="22"/>
      <c r="T99" s="23"/>
      <c r="U99" s="22"/>
      <c r="V99" s="23"/>
      <c r="W99" s="22"/>
      <c r="X99" s="23"/>
      <c r="Y99" s="22"/>
      <c r="Z99" s="23"/>
      <c r="AA99" s="22"/>
      <c r="AB99" s="23"/>
      <c r="AC99" s="22"/>
      <c r="AD99" s="23"/>
      <c r="AE99" s="22"/>
      <c r="AF99" s="23"/>
      <c r="AG99" s="22"/>
      <c r="AH99" s="23"/>
      <c r="AI99" s="22"/>
      <c r="AJ99" s="23"/>
      <c r="AK99" s="22"/>
      <c r="AL99" s="23"/>
      <c r="AM99" s="22"/>
      <c r="AN99" s="23"/>
      <c r="AO99" s="22"/>
      <c r="AP99" s="23"/>
      <c r="AQ99" s="22"/>
      <c r="AR99" s="23"/>
      <c r="AS99" s="22"/>
      <c r="AT99" s="23"/>
      <c r="AU99" s="22"/>
      <c r="AV99" s="23"/>
      <c r="AW99" s="22"/>
      <c r="AX99" s="23"/>
      <c r="AY99" s="22"/>
      <c r="AZ99" s="23"/>
      <c r="BA99" s="22"/>
      <c r="BB99" s="23"/>
      <c r="BC99" s="22"/>
      <c r="BD99" s="23"/>
      <c r="BF99" s="15">
        <f t="shared" si="7"/>
        <v>0</v>
      </c>
    </row>
    <row r="100" spans="2:58" ht="12" customHeight="1" x14ac:dyDescent="0.4">
      <c r="B100" s="40">
        <v>48</v>
      </c>
      <c r="C100" s="29"/>
      <c r="D100" s="29"/>
      <c r="E100" s="29"/>
      <c r="F100" s="29"/>
      <c r="G100" s="29"/>
      <c r="H100" s="38"/>
      <c r="I100" s="22"/>
      <c r="J100" s="23"/>
      <c r="K100" s="22"/>
      <c r="L100" s="23"/>
      <c r="M100" s="22"/>
      <c r="N100" s="23"/>
      <c r="O100" s="22"/>
      <c r="P100" s="23"/>
      <c r="Q100" s="22"/>
      <c r="R100" s="23"/>
      <c r="S100" s="22"/>
      <c r="T100" s="23"/>
      <c r="U100" s="22"/>
      <c r="V100" s="23"/>
      <c r="W100" s="22"/>
      <c r="X100" s="23"/>
      <c r="Y100" s="22"/>
      <c r="Z100" s="23"/>
      <c r="AA100" s="22"/>
      <c r="AB100" s="23"/>
      <c r="AC100" s="22"/>
      <c r="AD100" s="23"/>
      <c r="AE100" s="22"/>
      <c r="AF100" s="23"/>
      <c r="AG100" s="22"/>
      <c r="AH100" s="23"/>
      <c r="AI100" s="22"/>
      <c r="AJ100" s="23"/>
      <c r="AK100" s="22"/>
      <c r="AL100" s="23"/>
      <c r="AM100" s="22"/>
      <c r="AN100" s="23"/>
      <c r="AO100" s="22"/>
      <c r="AP100" s="23"/>
      <c r="AQ100" s="22"/>
      <c r="AR100" s="23"/>
      <c r="AS100" s="22"/>
      <c r="AT100" s="23"/>
      <c r="AU100" s="22"/>
      <c r="AV100" s="23"/>
      <c r="AW100" s="22"/>
      <c r="AX100" s="23"/>
      <c r="AY100" s="22"/>
      <c r="AZ100" s="23"/>
      <c r="BA100" s="22"/>
      <c r="BB100" s="23"/>
      <c r="BC100" s="22"/>
      <c r="BD100" s="23"/>
      <c r="BF100" s="15">
        <f t="shared" si="7"/>
        <v>0</v>
      </c>
    </row>
    <row r="101" spans="2:58" ht="12" customHeight="1" x14ac:dyDescent="0.4">
      <c r="B101" s="40">
        <v>49</v>
      </c>
      <c r="C101" s="29"/>
      <c r="D101" s="29"/>
      <c r="E101" s="29"/>
      <c r="F101" s="29"/>
      <c r="G101" s="29"/>
      <c r="H101" s="38"/>
      <c r="I101" s="22"/>
      <c r="J101" s="23"/>
      <c r="K101" s="22"/>
      <c r="L101" s="23"/>
      <c r="M101" s="22"/>
      <c r="N101" s="23"/>
      <c r="O101" s="22"/>
      <c r="P101" s="23"/>
      <c r="Q101" s="22"/>
      <c r="R101" s="23"/>
      <c r="S101" s="22"/>
      <c r="T101" s="23"/>
      <c r="U101" s="22"/>
      <c r="V101" s="23"/>
      <c r="W101" s="22"/>
      <c r="X101" s="23"/>
      <c r="Y101" s="22"/>
      <c r="Z101" s="23"/>
      <c r="AA101" s="22"/>
      <c r="AB101" s="23"/>
      <c r="AC101" s="22"/>
      <c r="AD101" s="23"/>
      <c r="AE101" s="22"/>
      <c r="AF101" s="23"/>
      <c r="AG101" s="22"/>
      <c r="AH101" s="23"/>
      <c r="AI101" s="22"/>
      <c r="AJ101" s="23"/>
      <c r="AK101" s="22"/>
      <c r="AL101" s="23"/>
      <c r="AM101" s="22"/>
      <c r="AN101" s="23"/>
      <c r="AO101" s="22"/>
      <c r="AP101" s="23"/>
      <c r="AQ101" s="22"/>
      <c r="AR101" s="23"/>
      <c r="AS101" s="22"/>
      <c r="AT101" s="23"/>
      <c r="AU101" s="22"/>
      <c r="AV101" s="23"/>
      <c r="AW101" s="22"/>
      <c r="AX101" s="23"/>
      <c r="AY101" s="22"/>
      <c r="AZ101" s="23"/>
      <c r="BA101" s="22"/>
      <c r="BB101" s="23"/>
      <c r="BC101" s="22"/>
      <c r="BD101" s="23"/>
      <c r="BF101" s="15">
        <f t="shared" si="7"/>
        <v>0</v>
      </c>
    </row>
    <row r="102" spans="2:58" ht="12" customHeight="1" thickBot="1" x14ac:dyDescent="0.45">
      <c r="B102" s="40">
        <v>50</v>
      </c>
      <c r="C102" s="29"/>
      <c r="D102" s="29"/>
      <c r="E102" s="29"/>
      <c r="F102" s="29"/>
      <c r="G102" s="29"/>
      <c r="H102" s="38"/>
      <c r="I102" s="19"/>
      <c r="J102" s="23"/>
      <c r="K102" s="22"/>
      <c r="L102" s="23"/>
      <c r="M102" s="22"/>
      <c r="N102" s="23"/>
      <c r="O102" s="22"/>
      <c r="P102" s="23"/>
      <c r="Q102" s="22"/>
      <c r="R102" s="23"/>
      <c r="S102" s="22"/>
      <c r="T102" s="23"/>
      <c r="U102" s="22"/>
      <c r="V102" s="23"/>
      <c r="W102" s="22"/>
      <c r="X102" s="23"/>
      <c r="Y102" s="22"/>
      <c r="Z102" s="23"/>
      <c r="AA102" s="22"/>
      <c r="AB102" s="23"/>
      <c r="AC102" s="22"/>
      <c r="AD102" s="23"/>
      <c r="AE102" s="22"/>
      <c r="AF102" s="23"/>
      <c r="AG102" s="22"/>
      <c r="AH102" s="23"/>
      <c r="AI102" s="22"/>
      <c r="AJ102" s="23"/>
      <c r="AK102" s="22"/>
      <c r="AL102" s="23"/>
      <c r="AM102" s="22"/>
      <c r="AN102" s="23"/>
      <c r="AO102" s="22"/>
      <c r="AP102" s="23"/>
      <c r="AQ102" s="22"/>
      <c r="AR102" s="23"/>
      <c r="AS102" s="19"/>
      <c r="AT102" s="23"/>
      <c r="AU102" s="22"/>
      <c r="AV102" s="23"/>
      <c r="AW102" s="22"/>
      <c r="AX102" s="23"/>
      <c r="AY102" s="22"/>
      <c r="AZ102" s="23"/>
      <c r="BA102" s="22"/>
      <c r="BB102" s="23"/>
      <c r="BC102" s="22"/>
      <c r="BD102" s="23"/>
      <c r="BF102" s="15">
        <f t="shared" si="7"/>
        <v>0</v>
      </c>
    </row>
    <row r="103" spans="2:58" ht="18.75" customHeight="1" thickBot="1" x14ac:dyDescent="0.45">
      <c r="G103" s="16" t="s">
        <v>28</v>
      </c>
      <c r="I103" s="49">
        <f t="shared" ref="I103:BD103" si="8">SUM(I45:I54,I57:I66,I69:I78,I81:I90,I93:I102)</f>
        <v>0</v>
      </c>
      <c r="J103" s="54">
        <f t="shared" si="8"/>
        <v>0</v>
      </c>
      <c r="K103" s="51">
        <f t="shared" si="8"/>
        <v>0</v>
      </c>
      <c r="L103" s="50">
        <f t="shared" si="8"/>
        <v>0</v>
      </c>
      <c r="M103" s="51">
        <f t="shared" si="8"/>
        <v>0</v>
      </c>
      <c r="N103" s="50">
        <f t="shared" si="8"/>
        <v>0</v>
      </c>
      <c r="O103" s="51">
        <f t="shared" si="8"/>
        <v>0</v>
      </c>
      <c r="P103" s="50">
        <f t="shared" si="8"/>
        <v>0</v>
      </c>
      <c r="Q103" s="51">
        <f t="shared" si="8"/>
        <v>0</v>
      </c>
      <c r="R103" s="50">
        <f t="shared" si="8"/>
        <v>0</v>
      </c>
      <c r="S103" s="51">
        <f t="shared" si="8"/>
        <v>0</v>
      </c>
      <c r="T103" s="50">
        <f t="shared" si="8"/>
        <v>0</v>
      </c>
      <c r="U103" s="51">
        <f t="shared" si="8"/>
        <v>0</v>
      </c>
      <c r="V103" s="50">
        <f t="shared" si="8"/>
        <v>0</v>
      </c>
      <c r="W103" s="51">
        <f t="shared" si="8"/>
        <v>0</v>
      </c>
      <c r="X103" s="50">
        <f t="shared" si="8"/>
        <v>0</v>
      </c>
      <c r="Y103" s="51">
        <f t="shared" si="8"/>
        <v>0</v>
      </c>
      <c r="Z103" s="50">
        <f t="shared" si="8"/>
        <v>0</v>
      </c>
      <c r="AA103" s="51">
        <f t="shared" si="8"/>
        <v>0</v>
      </c>
      <c r="AB103" s="50">
        <f t="shared" si="8"/>
        <v>0</v>
      </c>
      <c r="AC103" s="51">
        <f t="shared" si="8"/>
        <v>0</v>
      </c>
      <c r="AD103" s="50">
        <f t="shared" si="8"/>
        <v>0</v>
      </c>
      <c r="AE103" s="51">
        <f t="shared" si="8"/>
        <v>0</v>
      </c>
      <c r="AF103" s="50">
        <f t="shared" si="8"/>
        <v>0</v>
      </c>
      <c r="AG103" s="51">
        <f t="shared" si="8"/>
        <v>0</v>
      </c>
      <c r="AH103" s="50">
        <f t="shared" si="8"/>
        <v>0</v>
      </c>
      <c r="AI103" s="51">
        <f t="shared" si="8"/>
        <v>0</v>
      </c>
      <c r="AJ103" s="50">
        <f t="shared" si="8"/>
        <v>0</v>
      </c>
      <c r="AK103" s="51">
        <f t="shared" si="8"/>
        <v>0</v>
      </c>
      <c r="AL103" s="50">
        <f t="shared" si="8"/>
        <v>0</v>
      </c>
      <c r="AM103" s="51">
        <f t="shared" si="8"/>
        <v>0</v>
      </c>
      <c r="AN103" s="50">
        <f t="shared" si="8"/>
        <v>0</v>
      </c>
      <c r="AO103" s="51">
        <f t="shared" si="8"/>
        <v>0</v>
      </c>
      <c r="AP103" s="50">
        <f t="shared" si="8"/>
        <v>0</v>
      </c>
      <c r="AQ103" s="51">
        <f t="shared" si="8"/>
        <v>0</v>
      </c>
      <c r="AR103" s="50">
        <f t="shared" si="8"/>
        <v>0</v>
      </c>
      <c r="AS103" s="51">
        <f t="shared" si="8"/>
        <v>0</v>
      </c>
      <c r="AT103" s="50">
        <f t="shared" si="8"/>
        <v>0</v>
      </c>
      <c r="AU103" s="51">
        <f t="shared" si="8"/>
        <v>0</v>
      </c>
      <c r="AV103" s="50">
        <f t="shared" si="8"/>
        <v>0</v>
      </c>
      <c r="AW103" s="51">
        <f t="shared" si="8"/>
        <v>0</v>
      </c>
      <c r="AX103" s="50">
        <f t="shared" si="8"/>
        <v>0</v>
      </c>
      <c r="AY103" s="51">
        <f t="shared" si="8"/>
        <v>0</v>
      </c>
      <c r="AZ103" s="50">
        <f t="shared" si="8"/>
        <v>0</v>
      </c>
      <c r="BA103" s="51">
        <f t="shared" si="8"/>
        <v>0</v>
      </c>
      <c r="BB103" s="50">
        <f t="shared" si="8"/>
        <v>0</v>
      </c>
      <c r="BC103" s="51">
        <f t="shared" si="8"/>
        <v>0</v>
      </c>
      <c r="BD103" s="52">
        <f t="shared" si="8"/>
        <v>0</v>
      </c>
      <c r="BE103" s="8"/>
    </row>
    <row r="105" spans="2:58" x14ac:dyDescent="0.4">
      <c r="C105" s="18" t="s">
        <v>54</v>
      </c>
      <c r="H105" s="62" t="s">
        <v>37</v>
      </c>
      <c r="I105" s="62"/>
      <c r="J105" s="62" t="s">
        <v>38</v>
      </c>
      <c r="K105" s="62"/>
      <c r="L105" s="62" t="s">
        <v>39</v>
      </c>
      <c r="M105" s="62"/>
      <c r="N105" s="62" t="s">
        <v>40</v>
      </c>
      <c r="O105" s="62"/>
      <c r="P105" s="62" t="s">
        <v>41</v>
      </c>
      <c r="Q105" s="62"/>
      <c r="R105" s="62" t="s">
        <v>2</v>
      </c>
      <c r="S105" s="62"/>
      <c r="T105" s="62" t="s">
        <v>3</v>
      </c>
      <c r="U105" s="62"/>
      <c r="V105" s="62" t="s">
        <v>4</v>
      </c>
      <c r="W105" s="62"/>
      <c r="X105" s="62" t="s">
        <v>5</v>
      </c>
      <c r="Y105" s="62"/>
      <c r="Z105" s="62" t="s">
        <v>6</v>
      </c>
      <c r="AA105" s="62"/>
      <c r="AB105" s="62" t="s">
        <v>7</v>
      </c>
      <c r="AC105" s="62"/>
      <c r="AD105" s="62" t="s">
        <v>8</v>
      </c>
      <c r="AE105" s="62"/>
      <c r="AF105" s="62" t="s">
        <v>9</v>
      </c>
      <c r="AG105" s="62"/>
      <c r="AH105" s="62" t="s">
        <v>10</v>
      </c>
      <c r="AI105" s="62"/>
      <c r="AJ105" s="62" t="s">
        <v>11</v>
      </c>
      <c r="AK105" s="62"/>
      <c r="AL105" s="62" t="s">
        <v>12</v>
      </c>
      <c r="AM105" s="62"/>
      <c r="AN105" s="62" t="s">
        <v>13</v>
      </c>
      <c r="AO105" s="62"/>
      <c r="AP105" s="62" t="s">
        <v>14</v>
      </c>
      <c r="AQ105" s="62"/>
      <c r="AR105" s="62" t="s">
        <v>15</v>
      </c>
      <c r="AS105" s="62"/>
      <c r="AT105" s="62" t="s">
        <v>16</v>
      </c>
      <c r="AU105" s="62"/>
      <c r="AV105" s="62" t="s">
        <v>17</v>
      </c>
      <c r="AW105" s="62"/>
      <c r="AX105" s="62" t="s">
        <v>18</v>
      </c>
      <c r="AY105" s="62"/>
      <c r="AZ105" s="62" t="s">
        <v>19</v>
      </c>
      <c r="BA105" s="62"/>
      <c r="BB105" s="62" t="s">
        <v>20</v>
      </c>
      <c r="BC105" s="62"/>
      <c r="BD105" s="62" t="s">
        <v>36</v>
      </c>
      <c r="BE105" s="62"/>
    </row>
    <row r="106" spans="2:58" ht="12" customHeight="1" x14ac:dyDescent="0.4">
      <c r="B106" s="40">
        <v>1</v>
      </c>
      <c r="C106" s="29"/>
      <c r="D106" s="29"/>
      <c r="E106" s="29"/>
      <c r="F106" s="29"/>
      <c r="G106" s="29"/>
      <c r="H106" s="38"/>
      <c r="I106" s="22"/>
      <c r="J106" s="23"/>
      <c r="K106" s="22"/>
      <c r="L106" s="23"/>
      <c r="M106" s="22"/>
      <c r="N106" s="23"/>
      <c r="O106" s="22"/>
      <c r="P106" s="23"/>
      <c r="Q106" s="22"/>
      <c r="R106" s="23"/>
      <c r="S106" s="22"/>
      <c r="T106" s="23"/>
      <c r="U106" s="22"/>
      <c r="V106" s="23"/>
      <c r="W106" s="22"/>
      <c r="X106" s="23"/>
      <c r="Y106" s="22"/>
      <c r="Z106" s="23"/>
      <c r="AA106" s="22"/>
      <c r="AB106" s="23"/>
      <c r="AC106" s="22"/>
      <c r="AD106" s="23"/>
      <c r="AE106" s="22"/>
      <c r="AF106" s="23"/>
      <c r="AG106" s="22"/>
      <c r="AH106" s="23"/>
      <c r="AI106" s="22"/>
      <c r="AJ106" s="23"/>
      <c r="AK106" s="22"/>
      <c r="AL106" s="23"/>
      <c r="AM106" s="22"/>
      <c r="AN106" s="23"/>
      <c r="AO106" s="22"/>
      <c r="AP106" s="23"/>
      <c r="AQ106" s="22"/>
      <c r="AR106" s="23"/>
      <c r="AS106" s="22"/>
      <c r="AT106" s="23"/>
      <c r="AU106" s="22"/>
      <c r="AV106" s="23"/>
      <c r="AW106" s="22"/>
      <c r="AX106" s="23"/>
      <c r="AY106" s="22"/>
      <c r="AZ106" s="23"/>
      <c r="BA106" s="22"/>
      <c r="BB106" s="23"/>
      <c r="BC106" s="22"/>
      <c r="BD106" s="23"/>
      <c r="BF106" s="15">
        <f>ROUND((SUM(I106:AR106))/2,1)</f>
        <v>0</v>
      </c>
    </row>
    <row r="107" spans="2:58" ht="12" customHeight="1" x14ac:dyDescent="0.4">
      <c r="B107" s="40">
        <v>2</v>
      </c>
      <c r="C107" s="29"/>
      <c r="D107" s="29"/>
      <c r="E107" s="29"/>
      <c r="F107" s="29"/>
      <c r="G107" s="29"/>
      <c r="H107" s="38"/>
      <c r="I107" s="22"/>
      <c r="J107" s="23"/>
      <c r="K107" s="22"/>
      <c r="L107" s="23"/>
      <c r="M107" s="22"/>
      <c r="N107" s="23"/>
      <c r="O107" s="22"/>
      <c r="P107" s="23"/>
      <c r="Q107" s="22"/>
      <c r="R107" s="23"/>
      <c r="S107" s="22"/>
      <c r="T107" s="23"/>
      <c r="U107" s="22"/>
      <c r="V107" s="23"/>
      <c r="W107" s="22"/>
      <c r="X107" s="23"/>
      <c r="Y107" s="22"/>
      <c r="Z107" s="23"/>
      <c r="AA107" s="22"/>
      <c r="AB107" s="23"/>
      <c r="AC107" s="22"/>
      <c r="AD107" s="23"/>
      <c r="AE107" s="22"/>
      <c r="AF107" s="23"/>
      <c r="AG107" s="22"/>
      <c r="AH107" s="23"/>
      <c r="AI107" s="22"/>
      <c r="AJ107" s="23"/>
      <c r="AK107" s="22"/>
      <c r="AL107" s="23"/>
      <c r="AM107" s="22"/>
      <c r="AN107" s="23"/>
      <c r="AO107" s="22"/>
      <c r="AP107" s="23"/>
      <c r="AQ107" s="22"/>
      <c r="AR107" s="23"/>
      <c r="AS107" s="22"/>
      <c r="AT107" s="23"/>
      <c r="AU107" s="22"/>
      <c r="AV107" s="23"/>
      <c r="AW107" s="22"/>
      <c r="AX107" s="23"/>
      <c r="AY107" s="22"/>
      <c r="AZ107" s="23"/>
      <c r="BA107" s="22"/>
      <c r="BB107" s="23"/>
      <c r="BC107" s="22"/>
      <c r="BD107" s="23"/>
      <c r="BF107" s="15">
        <f>ROUND((SUM(I107:AR107))/2,1)</f>
        <v>0</v>
      </c>
    </row>
    <row r="108" spans="2:58" ht="12" customHeight="1" x14ac:dyDescent="0.4">
      <c r="B108" s="40">
        <v>3</v>
      </c>
      <c r="C108" s="29"/>
      <c r="D108" s="29"/>
      <c r="E108" s="29"/>
      <c r="F108" s="29"/>
      <c r="G108" s="29"/>
      <c r="H108" s="38"/>
      <c r="I108" s="22"/>
      <c r="J108" s="23"/>
      <c r="K108" s="22"/>
      <c r="L108" s="23"/>
      <c r="M108" s="22"/>
      <c r="N108" s="23"/>
      <c r="O108" s="22"/>
      <c r="P108" s="23"/>
      <c r="Q108" s="22"/>
      <c r="R108" s="23"/>
      <c r="S108" s="22"/>
      <c r="T108" s="23"/>
      <c r="U108" s="22"/>
      <c r="V108" s="23"/>
      <c r="W108" s="22"/>
      <c r="X108" s="23"/>
      <c r="Y108" s="22"/>
      <c r="Z108" s="23"/>
      <c r="AA108" s="22"/>
      <c r="AB108" s="23"/>
      <c r="AC108" s="22"/>
      <c r="AD108" s="23"/>
      <c r="AE108" s="22"/>
      <c r="AF108" s="23"/>
      <c r="AG108" s="22"/>
      <c r="AH108" s="23"/>
      <c r="AI108" s="22"/>
      <c r="AJ108" s="23"/>
      <c r="AK108" s="22"/>
      <c r="AL108" s="23"/>
      <c r="AM108" s="22"/>
      <c r="AN108" s="23"/>
      <c r="AO108" s="22"/>
      <c r="AP108" s="23"/>
      <c r="AQ108" s="22"/>
      <c r="AR108" s="23"/>
      <c r="AS108" s="22"/>
      <c r="AT108" s="23"/>
      <c r="AU108" s="22"/>
      <c r="AV108" s="23"/>
      <c r="AW108" s="22"/>
      <c r="AX108" s="23"/>
      <c r="AY108" s="22"/>
      <c r="AZ108" s="23"/>
      <c r="BA108" s="22"/>
      <c r="BB108" s="23"/>
      <c r="BC108" s="22"/>
      <c r="BD108" s="23"/>
      <c r="BF108" s="15">
        <f>ROUND((SUM(I108:AR108))/2,1)</f>
        <v>0</v>
      </c>
    </row>
    <row r="109" spans="2:58" ht="12" customHeight="1" x14ac:dyDescent="0.4">
      <c r="B109" s="40">
        <v>4</v>
      </c>
      <c r="C109" s="29"/>
      <c r="D109" s="29"/>
      <c r="E109" s="29"/>
      <c r="F109" s="29"/>
      <c r="G109" s="29"/>
      <c r="H109" s="38"/>
      <c r="I109" s="22"/>
      <c r="J109" s="23"/>
      <c r="K109" s="22"/>
      <c r="L109" s="23"/>
      <c r="M109" s="22"/>
      <c r="N109" s="23"/>
      <c r="O109" s="22"/>
      <c r="P109" s="23"/>
      <c r="Q109" s="22"/>
      <c r="R109" s="23"/>
      <c r="S109" s="22"/>
      <c r="T109" s="23"/>
      <c r="U109" s="22"/>
      <c r="V109" s="23"/>
      <c r="W109" s="22"/>
      <c r="X109" s="23"/>
      <c r="Y109" s="22"/>
      <c r="Z109" s="23"/>
      <c r="AA109" s="22"/>
      <c r="AB109" s="23"/>
      <c r="AC109" s="22"/>
      <c r="AD109" s="23"/>
      <c r="AE109" s="22"/>
      <c r="AF109" s="23"/>
      <c r="AG109" s="22"/>
      <c r="AH109" s="23"/>
      <c r="AI109" s="22"/>
      <c r="AJ109" s="23"/>
      <c r="AK109" s="22"/>
      <c r="AL109" s="23"/>
      <c r="AM109" s="22"/>
      <c r="AN109" s="23"/>
      <c r="AO109" s="22"/>
      <c r="AP109" s="23"/>
      <c r="AQ109" s="22"/>
      <c r="AR109" s="23"/>
      <c r="AS109" s="22"/>
      <c r="AT109" s="23"/>
      <c r="AU109" s="22"/>
      <c r="AV109" s="23"/>
      <c r="AW109" s="22"/>
      <c r="AX109" s="23"/>
      <c r="AY109" s="22"/>
      <c r="AZ109" s="23"/>
      <c r="BA109" s="22"/>
      <c r="BB109" s="23"/>
      <c r="BC109" s="22"/>
      <c r="BD109" s="23"/>
      <c r="BF109" s="15">
        <f>ROUND((SUM(I109:AR109))/2,1)</f>
        <v>0</v>
      </c>
    </row>
    <row r="110" spans="2:58" ht="12" customHeight="1" thickBot="1" x14ac:dyDescent="0.45">
      <c r="B110" s="40">
        <v>5</v>
      </c>
      <c r="C110" s="29"/>
      <c r="D110" s="29"/>
      <c r="E110" s="29"/>
      <c r="F110" s="29"/>
      <c r="G110" s="29"/>
      <c r="H110" s="38"/>
      <c r="I110" s="47"/>
      <c r="J110" s="48"/>
      <c r="K110" s="47"/>
      <c r="L110" s="48"/>
      <c r="M110" s="47"/>
      <c r="N110" s="48"/>
      <c r="O110" s="47"/>
      <c r="P110" s="48"/>
      <c r="Q110" s="47"/>
      <c r="R110" s="48"/>
      <c r="S110" s="47"/>
      <c r="T110" s="48"/>
      <c r="U110" s="47"/>
      <c r="V110" s="48"/>
      <c r="W110" s="47"/>
      <c r="X110" s="48"/>
      <c r="Y110" s="47"/>
      <c r="Z110" s="48"/>
      <c r="AA110" s="47"/>
      <c r="AB110" s="48"/>
      <c r="AC110" s="47"/>
      <c r="AD110" s="48"/>
      <c r="AE110" s="47"/>
      <c r="AF110" s="48"/>
      <c r="AG110" s="47"/>
      <c r="AH110" s="48"/>
      <c r="AI110" s="47"/>
      <c r="AJ110" s="48"/>
      <c r="AK110" s="47"/>
      <c r="AL110" s="48"/>
      <c r="AM110" s="47"/>
      <c r="AN110" s="48"/>
      <c r="AO110" s="47"/>
      <c r="AP110" s="48"/>
      <c r="AQ110" s="47"/>
      <c r="AR110" s="48"/>
      <c r="AS110" s="47"/>
      <c r="AT110" s="48"/>
      <c r="AU110" s="47"/>
      <c r="AV110" s="48"/>
      <c r="AW110" s="47"/>
      <c r="AX110" s="48"/>
      <c r="AY110" s="47"/>
      <c r="AZ110" s="48"/>
      <c r="BA110" s="47"/>
      <c r="BB110" s="48"/>
      <c r="BC110" s="47"/>
      <c r="BD110" s="48"/>
      <c r="BF110" s="15">
        <f>ROUND((SUM(I110:AR110))/2,1)</f>
        <v>0</v>
      </c>
    </row>
    <row r="111" spans="2:58" ht="18.75" customHeight="1" thickBot="1" x14ac:dyDescent="0.45">
      <c r="G111" s="16" t="s">
        <v>28</v>
      </c>
      <c r="I111" s="49">
        <f>SUM(I106:I110)</f>
        <v>0</v>
      </c>
      <c r="J111" s="50">
        <f t="shared" ref="J111:AR111" si="9">SUM(J106:J110)</f>
        <v>0</v>
      </c>
      <c r="K111" s="51">
        <f t="shared" si="9"/>
        <v>0</v>
      </c>
      <c r="L111" s="50">
        <f t="shared" si="9"/>
        <v>0</v>
      </c>
      <c r="M111" s="51">
        <f t="shared" si="9"/>
        <v>0</v>
      </c>
      <c r="N111" s="50">
        <f t="shared" si="9"/>
        <v>0</v>
      </c>
      <c r="O111" s="51">
        <f t="shared" si="9"/>
        <v>0</v>
      </c>
      <c r="P111" s="50">
        <f t="shared" si="9"/>
        <v>0</v>
      </c>
      <c r="Q111" s="51">
        <f t="shared" si="9"/>
        <v>0</v>
      </c>
      <c r="R111" s="50">
        <f t="shared" si="9"/>
        <v>0</v>
      </c>
      <c r="S111" s="51">
        <f t="shared" si="9"/>
        <v>0</v>
      </c>
      <c r="T111" s="50">
        <f t="shared" si="9"/>
        <v>0</v>
      </c>
      <c r="U111" s="51">
        <f t="shared" si="9"/>
        <v>0</v>
      </c>
      <c r="V111" s="50">
        <f t="shared" si="9"/>
        <v>0</v>
      </c>
      <c r="W111" s="51">
        <f t="shared" si="9"/>
        <v>0</v>
      </c>
      <c r="X111" s="50">
        <f t="shared" si="9"/>
        <v>0</v>
      </c>
      <c r="Y111" s="51">
        <f t="shared" si="9"/>
        <v>0</v>
      </c>
      <c r="Z111" s="50">
        <f t="shared" si="9"/>
        <v>0</v>
      </c>
      <c r="AA111" s="51">
        <f t="shared" si="9"/>
        <v>0</v>
      </c>
      <c r="AB111" s="50">
        <f t="shared" si="9"/>
        <v>0</v>
      </c>
      <c r="AC111" s="51">
        <f t="shared" si="9"/>
        <v>0</v>
      </c>
      <c r="AD111" s="50">
        <f t="shared" si="9"/>
        <v>0</v>
      </c>
      <c r="AE111" s="51">
        <f t="shared" si="9"/>
        <v>0</v>
      </c>
      <c r="AF111" s="50">
        <f t="shared" si="9"/>
        <v>0</v>
      </c>
      <c r="AG111" s="51">
        <f t="shared" si="9"/>
        <v>0</v>
      </c>
      <c r="AH111" s="50">
        <f t="shared" si="9"/>
        <v>0</v>
      </c>
      <c r="AI111" s="51">
        <f t="shared" si="9"/>
        <v>0</v>
      </c>
      <c r="AJ111" s="50">
        <f t="shared" si="9"/>
        <v>0</v>
      </c>
      <c r="AK111" s="51">
        <f t="shared" si="9"/>
        <v>0</v>
      </c>
      <c r="AL111" s="50">
        <f t="shared" si="9"/>
        <v>0</v>
      </c>
      <c r="AM111" s="51">
        <f t="shared" si="9"/>
        <v>0</v>
      </c>
      <c r="AN111" s="50">
        <f t="shared" si="9"/>
        <v>0</v>
      </c>
      <c r="AO111" s="51">
        <f t="shared" si="9"/>
        <v>0</v>
      </c>
      <c r="AP111" s="50">
        <f t="shared" si="9"/>
        <v>0</v>
      </c>
      <c r="AQ111" s="51">
        <f t="shared" si="9"/>
        <v>0</v>
      </c>
      <c r="AR111" s="50">
        <f t="shared" si="9"/>
        <v>0</v>
      </c>
      <c r="AS111" s="51">
        <f>SUM(AS106:AS110)</f>
        <v>0</v>
      </c>
      <c r="AT111" s="50">
        <f t="shared" ref="AT111:BD111" si="10">SUM(AT106:AT110)</f>
        <v>0</v>
      </c>
      <c r="AU111" s="51">
        <f t="shared" si="10"/>
        <v>0</v>
      </c>
      <c r="AV111" s="50">
        <f t="shared" si="10"/>
        <v>0</v>
      </c>
      <c r="AW111" s="51">
        <f t="shared" si="10"/>
        <v>0</v>
      </c>
      <c r="AX111" s="50">
        <f t="shared" si="10"/>
        <v>0</v>
      </c>
      <c r="AY111" s="51">
        <f t="shared" si="10"/>
        <v>0</v>
      </c>
      <c r="AZ111" s="50">
        <f t="shared" si="10"/>
        <v>0</v>
      </c>
      <c r="BA111" s="51">
        <f t="shared" si="10"/>
        <v>0</v>
      </c>
      <c r="BB111" s="50">
        <f t="shared" si="10"/>
        <v>0</v>
      </c>
      <c r="BC111" s="51">
        <f t="shared" si="10"/>
        <v>0</v>
      </c>
      <c r="BD111" s="52">
        <f t="shared" si="10"/>
        <v>0</v>
      </c>
      <c r="BE111" s="8"/>
    </row>
    <row r="112" spans="2:58" ht="12" customHeight="1" x14ac:dyDescent="0.4"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</row>
    <row r="113" spans="2:58" x14ac:dyDescent="0.4">
      <c r="C113" s="18" t="s">
        <v>57</v>
      </c>
      <c r="H113" s="62" t="s">
        <v>37</v>
      </c>
      <c r="I113" s="62"/>
      <c r="J113" s="62" t="s">
        <v>38</v>
      </c>
      <c r="K113" s="62"/>
      <c r="L113" s="62" t="s">
        <v>39</v>
      </c>
      <c r="M113" s="62"/>
      <c r="N113" s="62" t="s">
        <v>40</v>
      </c>
      <c r="O113" s="62"/>
      <c r="P113" s="62" t="s">
        <v>41</v>
      </c>
      <c r="Q113" s="62"/>
      <c r="R113" s="62" t="s">
        <v>2</v>
      </c>
      <c r="S113" s="62"/>
      <c r="T113" s="62" t="s">
        <v>3</v>
      </c>
      <c r="U113" s="62"/>
      <c r="V113" s="62" t="s">
        <v>4</v>
      </c>
      <c r="W113" s="62"/>
      <c r="X113" s="62" t="s">
        <v>5</v>
      </c>
      <c r="Y113" s="62"/>
      <c r="Z113" s="62" t="s">
        <v>6</v>
      </c>
      <c r="AA113" s="62"/>
      <c r="AB113" s="62" t="s">
        <v>7</v>
      </c>
      <c r="AC113" s="62"/>
      <c r="AD113" s="62" t="s">
        <v>8</v>
      </c>
      <c r="AE113" s="62"/>
      <c r="AF113" s="62" t="s">
        <v>9</v>
      </c>
      <c r="AG113" s="62"/>
      <c r="AH113" s="62" t="s">
        <v>10</v>
      </c>
      <c r="AI113" s="62"/>
      <c r="AJ113" s="62" t="s">
        <v>11</v>
      </c>
      <c r="AK113" s="62"/>
      <c r="AL113" s="62" t="s">
        <v>12</v>
      </c>
      <c r="AM113" s="62"/>
      <c r="AN113" s="62" t="s">
        <v>13</v>
      </c>
      <c r="AO113" s="62"/>
      <c r="AP113" s="62" t="s">
        <v>14</v>
      </c>
      <c r="AQ113" s="62"/>
      <c r="AR113" s="62" t="s">
        <v>15</v>
      </c>
      <c r="AS113" s="62"/>
      <c r="AT113" s="62" t="s">
        <v>16</v>
      </c>
      <c r="AU113" s="62"/>
      <c r="AV113" s="62" t="s">
        <v>17</v>
      </c>
      <c r="AW113" s="62"/>
      <c r="AX113" s="62" t="s">
        <v>18</v>
      </c>
      <c r="AY113" s="62"/>
      <c r="AZ113" s="62" t="s">
        <v>19</v>
      </c>
      <c r="BA113" s="62"/>
      <c r="BB113" s="62" t="s">
        <v>20</v>
      </c>
      <c r="BC113" s="62"/>
      <c r="BD113" s="62" t="s">
        <v>36</v>
      </c>
      <c r="BE113" s="62"/>
    </row>
    <row r="114" spans="2:58" ht="12" customHeight="1" x14ac:dyDescent="0.4">
      <c r="B114" s="40">
        <v>1</v>
      </c>
      <c r="C114" s="29"/>
      <c r="D114" s="29"/>
      <c r="E114" s="29"/>
      <c r="F114" s="29"/>
      <c r="G114" s="29"/>
      <c r="H114" s="38"/>
      <c r="I114" s="22"/>
      <c r="J114" s="23"/>
      <c r="K114" s="22"/>
      <c r="L114" s="23"/>
      <c r="M114" s="22"/>
      <c r="N114" s="23"/>
      <c r="O114" s="22"/>
      <c r="P114" s="23"/>
      <c r="Q114" s="22"/>
      <c r="R114" s="23"/>
      <c r="S114" s="22"/>
      <c r="T114" s="23"/>
      <c r="U114" s="22"/>
      <c r="V114" s="23"/>
      <c r="W114" s="22"/>
      <c r="X114" s="23"/>
      <c r="Y114" s="22"/>
      <c r="Z114" s="23"/>
      <c r="AA114" s="22"/>
      <c r="AB114" s="23"/>
      <c r="AC114" s="22"/>
      <c r="AD114" s="23"/>
      <c r="AE114" s="22"/>
      <c r="AF114" s="23"/>
      <c r="AG114" s="22"/>
      <c r="AH114" s="23"/>
      <c r="AI114" s="22"/>
      <c r="AJ114" s="23"/>
      <c r="AK114" s="22"/>
      <c r="AL114" s="23"/>
      <c r="AM114" s="22"/>
      <c r="AN114" s="23"/>
      <c r="AO114" s="22"/>
      <c r="AP114" s="23"/>
      <c r="AQ114" s="22"/>
      <c r="AR114" s="23"/>
      <c r="AS114" s="22"/>
      <c r="AT114" s="23"/>
      <c r="AU114" s="22"/>
      <c r="AV114" s="23"/>
      <c r="AW114" s="22"/>
      <c r="AX114" s="23"/>
      <c r="AY114" s="22"/>
      <c r="AZ114" s="23"/>
      <c r="BA114" s="22"/>
      <c r="BB114" s="23"/>
      <c r="BC114" s="22"/>
      <c r="BD114" s="23"/>
      <c r="BF114" s="15">
        <f t="shared" ref="BF114:BF133" si="11">ROUND((SUM(I114:AR114))/2,1)</f>
        <v>0</v>
      </c>
    </row>
    <row r="115" spans="2:58" ht="12" customHeight="1" x14ac:dyDescent="0.4">
      <c r="B115" s="40">
        <v>2</v>
      </c>
      <c r="C115" s="29"/>
      <c r="D115" s="29"/>
      <c r="E115" s="29"/>
      <c r="F115" s="29"/>
      <c r="G115" s="29"/>
      <c r="H115" s="38"/>
      <c r="I115" s="22"/>
      <c r="J115" s="23"/>
      <c r="K115" s="22"/>
      <c r="L115" s="23"/>
      <c r="M115" s="22"/>
      <c r="N115" s="23"/>
      <c r="O115" s="22"/>
      <c r="P115" s="23"/>
      <c r="Q115" s="22"/>
      <c r="R115" s="23"/>
      <c r="S115" s="22"/>
      <c r="T115" s="23"/>
      <c r="U115" s="22"/>
      <c r="V115" s="23"/>
      <c r="W115" s="22"/>
      <c r="X115" s="23"/>
      <c r="Y115" s="22"/>
      <c r="Z115" s="23"/>
      <c r="AA115" s="22"/>
      <c r="AB115" s="23"/>
      <c r="AC115" s="22"/>
      <c r="AD115" s="23"/>
      <c r="AE115" s="22"/>
      <c r="AF115" s="23"/>
      <c r="AG115" s="22"/>
      <c r="AH115" s="23"/>
      <c r="AI115" s="22"/>
      <c r="AJ115" s="23"/>
      <c r="AK115" s="22"/>
      <c r="AL115" s="23"/>
      <c r="AM115" s="22"/>
      <c r="AN115" s="23"/>
      <c r="AO115" s="22"/>
      <c r="AP115" s="23"/>
      <c r="AQ115" s="22"/>
      <c r="AR115" s="23"/>
      <c r="AS115" s="22"/>
      <c r="AT115" s="23"/>
      <c r="AU115" s="22"/>
      <c r="AV115" s="23"/>
      <c r="AW115" s="22"/>
      <c r="AX115" s="23"/>
      <c r="AY115" s="22"/>
      <c r="AZ115" s="23"/>
      <c r="BA115" s="22"/>
      <c r="BB115" s="23"/>
      <c r="BC115" s="22"/>
      <c r="BD115" s="23"/>
      <c r="BF115" s="15">
        <f t="shared" si="11"/>
        <v>0</v>
      </c>
    </row>
    <row r="116" spans="2:58" ht="12" customHeight="1" x14ac:dyDescent="0.4">
      <c r="B116" s="40">
        <v>3</v>
      </c>
      <c r="C116" s="29"/>
      <c r="D116" s="29"/>
      <c r="E116" s="29"/>
      <c r="F116" s="29"/>
      <c r="G116" s="29"/>
      <c r="H116" s="38"/>
      <c r="I116" s="22"/>
      <c r="J116" s="23"/>
      <c r="K116" s="22"/>
      <c r="L116" s="23"/>
      <c r="M116" s="22"/>
      <c r="N116" s="23"/>
      <c r="O116" s="22"/>
      <c r="P116" s="23"/>
      <c r="Q116" s="22"/>
      <c r="R116" s="23"/>
      <c r="S116" s="22"/>
      <c r="T116" s="23"/>
      <c r="U116" s="22"/>
      <c r="V116" s="23"/>
      <c r="W116" s="22"/>
      <c r="X116" s="23"/>
      <c r="Y116" s="22"/>
      <c r="Z116" s="23"/>
      <c r="AA116" s="22"/>
      <c r="AB116" s="23"/>
      <c r="AC116" s="22"/>
      <c r="AD116" s="23"/>
      <c r="AE116" s="22"/>
      <c r="AF116" s="23"/>
      <c r="AG116" s="22"/>
      <c r="AH116" s="23"/>
      <c r="AI116" s="22"/>
      <c r="AJ116" s="23"/>
      <c r="AK116" s="22"/>
      <c r="AL116" s="23"/>
      <c r="AM116" s="22"/>
      <c r="AN116" s="23"/>
      <c r="AO116" s="22"/>
      <c r="AP116" s="23"/>
      <c r="AQ116" s="22"/>
      <c r="AR116" s="23"/>
      <c r="AS116" s="22"/>
      <c r="AT116" s="23"/>
      <c r="AU116" s="22"/>
      <c r="AV116" s="23"/>
      <c r="AW116" s="22"/>
      <c r="AX116" s="23"/>
      <c r="AY116" s="22"/>
      <c r="AZ116" s="23"/>
      <c r="BA116" s="22"/>
      <c r="BB116" s="23"/>
      <c r="BC116" s="22"/>
      <c r="BD116" s="23"/>
      <c r="BF116" s="15">
        <f t="shared" si="11"/>
        <v>0</v>
      </c>
    </row>
    <row r="117" spans="2:58" ht="12" customHeight="1" x14ac:dyDescent="0.4">
      <c r="B117" s="40">
        <v>4</v>
      </c>
      <c r="C117" s="29"/>
      <c r="D117" s="29"/>
      <c r="E117" s="29"/>
      <c r="F117" s="29"/>
      <c r="G117" s="29"/>
      <c r="H117" s="38"/>
      <c r="I117" s="22"/>
      <c r="J117" s="23"/>
      <c r="K117" s="22"/>
      <c r="L117" s="23"/>
      <c r="M117" s="22"/>
      <c r="N117" s="23"/>
      <c r="O117" s="22"/>
      <c r="P117" s="23"/>
      <c r="Q117" s="22"/>
      <c r="R117" s="23"/>
      <c r="S117" s="22"/>
      <c r="T117" s="23"/>
      <c r="U117" s="22"/>
      <c r="V117" s="23"/>
      <c r="W117" s="22"/>
      <c r="X117" s="23"/>
      <c r="Y117" s="22"/>
      <c r="Z117" s="23"/>
      <c r="AA117" s="22"/>
      <c r="AB117" s="23"/>
      <c r="AC117" s="22"/>
      <c r="AD117" s="23"/>
      <c r="AE117" s="22"/>
      <c r="AF117" s="23"/>
      <c r="AG117" s="22"/>
      <c r="AH117" s="23"/>
      <c r="AI117" s="22"/>
      <c r="AJ117" s="23"/>
      <c r="AK117" s="22"/>
      <c r="AL117" s="23"/>
      <c r="AM117" s="22"/>
      <c r="AN117" s="23"/>
      <c r="AO117" s="22"/>
      <c r="AP117" s="23"/>
      <c r="AQ117" s="22"/>
      <c r="AR117" s="23"/>
      <c r="AS117" s="22"/>
      <c r="AT117" s="23"/>
      <c r="AU117" s="22"/>
      <c r="AV117" s="23"/>
      <c r="AW117" s="22"/>
      <c r="AX117" s="23"/>
      <c r="AY117" s="22"/>
      <c r="AZ117" s="23"/>
      <c r="BA117" s="22"/>
      <c r="BB117" s="23"/>
      <c r="BC117" s="22"/>
      <c r="BD117" s="23"/>
      <c r="BF117" s="15">
        <f t="shared" si="11"/>
        <v>0</v>
      </c>
    </row>
    <row r="118" spans="2:58" ht="12" customHeight="1" x14ac:dyDescent="0.4">
      <c r="B118" s="40">
        <v>5</v>
      </c>
      <c r="C118" s="29"/>
      <c r="D118" s="29"/>
      <c r="E118" s="29"/>
      <c r="F118" s="29"/>
      <c r="G118" s="29"/>
      <c r="H118" s="38"/>
      <c r="I118" s="22"/>
      <c r="J118" s="23"/>
      <c r="K118" s="22"/>
      <c r="L118" s="23"/>
      <c r="M118" s="22"/>
      <c r="N118" s="23"/>
      <c r="O118" s="22"/>
      <c r="P118" s="23"/>
      <c r="Q118" s="22"/>
      <c r="R118" s="23"/>
      <c r="S118" s="22"/>
      <c r="T118" s="23"/>
      <c r="U118" s="22"/>
      <c r="V118" s="23"/>
      <c r="W118" s="22"/>
      <c r="X118" s="23"/>
      <c r="Y118" s="22"/>
      <c r="Z118" s="23"/>
      <c r="AA118" s="22"/>
      <c r="AB118" s="23"/>
      <c r="AC118" s="22"/>
      <c r="AD118" s="23"/>
      <c r="AE118" s="22"/>
      <c r="AF118" s="23"/>
      <c r="AG118" s="22"/>
      <c r="AH118" s="23"/>
      <c r="AI118" s="22"/>
      <c r="AJ118" s="23"/>
      <c r="AK118" s="22"/>
      <c r="AL118" s="23"/>
      <c r="AM118" s="22"/>
      <c r="AN118" s="23"/>
      <c r="AO118" s="22"/>
      <c r="AP118" s="23"/>
      <c r="AQ118" s="22"/>
      <c r="AR118" s="23"/>
      <c r="AS118" s="22"/>
      <c r="AT118" s="23"/>
      <c r="AU118" s="22"/>
      <c r="AV118" s="23"/>
      <c r="AW118" s="22"/>
      <c r="AX118" s="23"/>
      <c r="AY118" s="22"/>
      <c r="AZ118" s="23"/>
      <c r="BA118" s="22"/>
      <c r="BB118" s="23"/>
      <c r="BC118" s="22"/>
      <c r="BD118" s="23"/>
      <c r="BF118" s="15">
        <f t="shared" si="11"/>
        <v>0</v>
      </c>
    </row>
    <row r="119" spans="2:58" ht="12" customHeight="1" x14ac:dyDescent="0.4">
      <c r="B119" s="40">
        <v>6</v>
      </c>
      <c r="C119" s="29"/>
      <c r="D119" s="29"/>
      <c r="E119" s="29"/>
      <c r="F119" s="29"/>
      <c r="G119" s="29"/>
      <c r="H119" s="38"/>
      <c r="I119" s="22"/>
      <c r="J119" s="23"/>
      <c r="K119" s="22"/>
      <c r="L119" s="23"/>
      <c r="M119" s="22"/>
      <c r="N119" s="23"/>
      <c r="O119" s="22"/>
      <c r="P119" s="23"/>
      <c r="Q119" s="22"/>
      <c r="R119" s="23"/>
      <c r="S119" s="22"/>
      <c r="T119" s="23"/>
      <c r="U119" s="22"/>
      <c r="V119" s="23"/>
      <c r="W119" s="22"/>
      <c r="X119" s="23"/>
      <c r="Y119" s="22"/>
      <c r="Z119" s="23"/>
      <c r="AA119" s="22"/>
      <c r="AB119" s="23"/>
      <c r="AC119" s="22"/>
      <c r="AD119" s="23"/>
      <c r="AE119" s="22"/>
      <c r="AF119" s="23"/>
      <c r="AG119" s="22"/>
      <c r="AH119" s="23"/>
      <c r="AI119" s="22"/>
      <c r="AJ119" s="23"/>
      <c r="AK119" s="22"/>
      <c r="AL119" s="23"/>
      <c r="AM119" s="22"/>
      <c r="AN119" s="23"/>
      <c r="AO119" s="22"/>
      <c r="AP119" s="23"/>
      <c r="AQ119" s="22"/>
      <c r="AR119" s="23"/>
      <c r="AS119" s="22"/>
      <c r="AT119" s="23"/>
      <c r="AU119" s="22"/>
      <c r="AV119" s="23"/>
      <c r="AW119" s="22"/>
      <c r="AX119" s="23"/>
      <c r="AY119" s="22"/>
      <c r="AZ119" s="23"/>
      <c r="BA119" s="22"/>
      <c r="BB119" s="23"/>
      <c r="BC119" s="22"/>
      <c r="BD119" s="23"/>
      <c r="BF119" s="15">
        <f t="shared" si="11"/>
        <v>0</v>
      </c>
    </row>
    <row r="120" spans="2:58" ht="12" customHeight="1" x14ac:dyDescent="0.4">
      <c r="B120" s="40">
        <v>7</v>
      </c>
      <c r="C120" s="29"/>
      <c r="D120" s="29"/>
      <c r="E120" s="29"/>
      <c r="F120" s="29"/>
      <c r="G120" s="29"/>
      <c r="H120" s="38"/>
      <c r="I120" s="22"/>
      <c r="J120" s="23"/>
      <c r="K120" s="22"/>
      <c r="L120" s="23"/>
      <c r="M120" s="22"/>
      <c r="N120" s="23"/>
      <c r="O120" s="22"/>
      <c r="P120" s="23"/>
      <c r="Q120" s="22"/>
      <c r="R120" s="23"/>
      <c r="S120" s="22"/>
      <c r="T120" s="23"/>
      <c r="U120" s="22"/>
      <c r="V120" s="23"/>
      <c r="W120" s="22"/>
      <c r="X120" s="23"/>
      <c r="Y120" s="22"/>
      <c r="Z120" s="23"/>
      <c r="AA120" s="22"/>
      <c r="AB120" s="23"/>
      <c r="AC120" s="22"/>
      <c r="AD120" s="23"/>
      <c r="AE120" s="22"/>
      <c r="AF120" s="23"/>
      <c r="AG120" s="22"/>
      <c r="AH120" s="23"/>
      <c r="AI120" s="22"/>
      <c r="AJ120" s="23"/>
      <c r="AK120" s="22"/>
      <c r="AL120" s="23"/>
      <c r="AM120" s="22"/>
      <c r="AN120" s="23"/>
      <c r="AO120" s="22"/>
      <c r="AP120" s="23"/>
      <c r="AQ120" s="22"/>
      <c r="AR120" s="23"/>
      <c r="AS120" s="22"/>
      <c r="AT120" s="23"/>
      <c r="AU120" s="22"/>
      <c r="AV120" s="23"/>
      <c r="AW120" s="22"/>
      <c r="AX120" s="23"/>
      <c r="AY120" s="22"/>
      <c r="AZ120" s="23"/>
      <c r="BA120" s="22"/>
      <c r="BB120" s="23"/>
      <c r="BC120" s="22"/>
      <c r="BD120" s="23"/>
      <c r="BF120" s="15">
        <f t="shared" si="11"/>
        <v>0</v>
      </c>
    </row>
    <row r="121" spans="2:58" ht="12" customHeight="1" x14ac:dyDescent="0.4">
      <c r="B121" s="40">
        <v>8</v>
      </c>
      <c r="C121" s="29"/>
      <c r="D121" s="29"/>
      <c r="E121" s="29"/>
      <c r="F121" s="29"/>
      <c r="G121" s="29"/>
      <c r="H121" s="38"/>
      <c r="I121" s="22"/>
      <c r="J121" s="23"/>
      <c r="K121" s="22"/>
      <c r="L121" s="23"/>
      <c r="M121" s="22"/>
      <c r="N121" s="23"/>
      <c r="O121" s="22"/>
      <c r="P121" s="23"/>
      <c r="Q121" s="22"/>
      <c r="R121" s="23"/>
      <c r="S121" s="22"/>
      <c r="T121" s="23"/>
      <c r="U121" s="22"/>
      <c r="V121" s="23"/>
      <c r="W121" s="22"/>
      <c r="X121" s="23"/>
      <c r="Y121" s="22"/>
      <c r="Z121" s="23"/>
      <c r="AA121" s="22"/>
      <c r="AB121" s="23"/>
      <c r="AC121" s="22"/>
      <c r="AD121" s="23"/>
      <c r="AE121" s="22"/>
      <c r="AF121" s="23"/>
      <c r="AG121" s="22"/>
      <c r="AH121" s="23"/>
      <c r="AI121" s="22"/>
      <c r="AJ121" s="23"/>
      <c r="AK121" s="22"/>
      <c r="AL121" s="23"/>
      <c r="AM121" s="22"/>
      <c r="AN121" s="23"/>
      <c r="AO121" s="22"/>
      <c r="AP121" s="23"/>
      <c r="AQ121" s="22"/>
      <c r="AR121" s="23"/>
      <c r="AS121" s="22"/>
      <c r="AT121" s="23"/>
      <c r="AU121" s="22"/>
      <c r="AV121" s="23"/>
      <c r="AW121" s="22"/>
      <c r="AX121" s="23"/>
      <c r="AY121" s="22"/>
      <c r="AZ121" s="23"/>
      <c r="BA121" s="22"/>
      <c r="BB121" s="23"/>
      <c r="BC121" s="22"/>
      <c r="BD121" s="23"/>
      <c r="BF121" s="15">
        <f t="shared" si="11"/>
        <v>0</v>
      </c>
    </row>
    <row r="122" spans="2:58" ht="12" customHeight="1" x14ac:dyDescent="0.4">
      <c r="B122" s="40">
        <v>9</v>
      </c>
      <c r="C122" s="29"/>
      <c r="D122" s="29"/>
      <c r="E122" s="29"/>
      <c r="F122" s="29"/>
      <c r="G122" s="29"/>
      <c r="H122" s="38"/>
      <c r="I122" s="22"/>
      <c r="J122" s="23"/>
      <c r="K122" s="22"/>
      <c r="L122" s="23"/>
      <c r="M122" s="22"/>
      <c r="N122" s="23"/>
      <c r="O122" s="22"/>
      <c r="P122" s="23"/>
      <c r="Q122" s="22"/>
      <c r="R122" s="23"/>
      <c r="S122" s="22"/>
      <c r="T122" s="23"/>
      <c r="U122" s="22"/>
      <c r="V122" s="23"/>
      <c r="W122" s="22"/>
      <c r="X122" s="23"/>
      <c r="Y122" s="22"/>
      <c r="Z122" s="23"/>
      <c r="AA122" s="22"/>
      <c r="AB122" s="23"/>
      <c r="AC122" s="22"/>
      <c r="AD122" s="23"/>
      <c r="AE122" s="22"/>
      <c r="AF122" s="23"/>
      <c r="AG122" s="22"/>
      <c r="AH122" s="23"/>
      <c r="AI122" s="22"/>
      <c r="AJ122" s="23"/>
      <c r="AK122" s="22"/>
      <c r="AL122" s="23"/>
      <c r="AM122" s="22"/>
      <c r="AN122" s="23"/>
      <c r="AO122" s="22"/>
      <c r="AP122" s="23"/>
      <c r="AQ122" s="22"/>
      <c r="AR122" s="23"/>
      <c r="AS122" s="22"/>
      <c r="AT122" s="23"/>
      <c r="AU122" s="22"/>
      <c r="AV122" s="23"/>
      <c r="AW122" s="22"/>
      <c r="AX122" s="23"/>
      <c r="AY122" s="22"/>
      <c r="AZ122" s="23"/>
      <c r="BA122" s="22"/>
      <c r="BB122" s="23"/>
      <c r="BC122" s="22"/>
      <c r="BD122" s="23"/>
      <c r="BF122" s="15">
        <f t="shared" si="11"/>
        <v>0</v>
      </c>
    </row>
    <row r="123" spans="2:58" ht="12" customHeight="1" x14ac:dyDescent="0.4">
      <c r="B123" s="40">
        <v>10</v>
      </c>
      <c r="C123" s="29"/>
      <c r="D123" s="29"/>
      <c r="E123" s="29"/>
      <c r="F123" s="29"/>
      <c r="G123" s="29"/>
      <c r="H123" s="38"/>
      <c r="I123" s="47"/>
      <c r="J123" s="48"/>
      <c r="K123" s="47"/>
      <c r="L123" s="48"/>
      <c r="M123" s="47"/>
      <c r="N123" s="48"/>
      <c r="O123" s="47"/>
      <c r="P123" s="48"/>
      <c r="Q123" s="47"/>
      <c r="R123" s="48"/>
      <c r="S123" s="47"/>
      <c r="T123" s="48"/>
      <c r="U123" s="47"/>
      <c r="V123" s="48"/>
      <c r="W123" s="47"/>
      <c r="X123" s="48"/>
      <c r="Y123" s="47"/>
      <c r="Z123" s="48"/>
      <c r="AA123" s="47"/>
      <c r="AB123" s="48"/>
      <c r="AC123" s="47"/>
      <c r="AD123" s="48"/>
      <c r="AE123" s="47"/>
      <c r="AF123" s="48"/>
      <c r="AG123" s="47"/>
      <c r="AH123" s="48"/>
      <c r="AI123" s="47"/>
      <c r="AJ123" s="48"/>
      <c r="AK123" s="47"/>
      <c r="AL123" s="48"/>
      <c r="AM123" s="47"/>
      <c r="AN123" s="48"/>
      <c r="AO123" s="47"/>
      <c r="AP123" s="48"/>
      <c r="AQ123" s="47"/>
      <c r="AR123" s="48"/>
      <c r="AS123" s="47"/>
      <c r="AT123" s="48"/>
      <c r="AU123" s="47"/>
      <c r="AV123" s="48"/>
      <c r="AW123" s="47"/>
      <c r="AX123" s="48"/>
      <c r="AY123" s="47"/>
      <c r="AZ123" s="48"/>
      <c r="BA123" s="47"/>
      <c r="BB123" s="48"/>
      <c r="BC123" s="47"/>
      <c r="BD123" s="48"/>
      <c r="BF123" s="15">
        <f t="shared" si="11"/>
        <v>0</v>
      </c>
    </row>
    <row r="124" spans="2:58" ht="12" customHeight="1" x14ac:dyDescent="0.4">
      <c r="B124" s="40">
        <v>11</v>
      </c>
      <c r="C124" s="29"/>
      <c r="D124" s="29"/>
      <c r="E124" s="29"/>
      <c r="F124" s="29"/>
      <c r="G124" s="29"/>
      <c r="H124" s="38"/>
      <c r="I124" s="22"/>
      <c r="J124" s="23"/>
      <c r="K124" s="22"/>
      <c r="L124" s="23"/>
      <c r="M124" s="22"/>
      <c r="N124" s="23"/>
      <c r="O124" s="22"/>
      <c r="P124" s="23"/>
      <c r="Q124" s="22"/>
      <c r="R124" s="23"/>
      <c r="S124" s="22"/>
      <c r="T124" s="23"/>
      <c r="U124" s="22"/>
      <c r="V124" s="23"/>
      <c r="W124" s="22"/>
      <c r="X124" s="23"/>
      <c r="Y124" s="22"/>
      <c r="Z124" s="23"/>
      <c r="AA124" s="22"/>
      <c r="AB124" s="23"/>
      <c r="AC124" s="22"/>
      <c r="AD124" s="23"/>
      <c r="AE124" s="22"/>
      <c r="AF124" s="23"/>
      <c r="AG124" s="22"/>
      <c r="AH124" s="23"/>
      <c r="AI124" s="22"/>
      <c r="AJ124" s="23"/>
      <c r="AK124" s="22"/>
      <c r="AL124" s="23"/>
      <c r="AM124" s="22"/>
      <c r="AN124" s="23"/>
      <c r="AO124" s="22"/>
      <c r="AP124" s="23"/>
      <c r="AQ124" s="22"/>
      <c r="AR124" s="23"/>
      <c r="AS124" s="22"/>
      <c r="AT124" s="23"/>
      <c r="AU124" s="22"/>
      <c r="AV124" s="23"/>
      <c r="AW124" s="22"/>
      <c r="AX124" s="23"/>
      <c r="AY124" s="22"/>
      <c r="AZ124" s="23"/>
      <c r="BA124" s="22"/>
      <c r="BB124" s="23"/>
      <c r="BC124" s="22"/>
      <c r="BD124" s="23"/>
      <c r="BF124" s="15">
        <f t="shared" si="11"/>
        <v>0</v>
      </c>
    </row>
    <row r="125" spans="2:58" ht="12" customHeight="1" x14ac:dyDescent="0.4">
      <c r="B125" s="40">
        <v>12</v>
      </c>
      <c r="C125" s="29"/>
      <c r="D125" s="29"/>
      <c r="E125" s="29"/>
      <c r="F125" s="29"/>
      <c r="G125" s="29"/>
      <c r="H125" s="38"/>
      <c r="I125" s="22"/>
      <c r="J125" s="23"/>
      <c r="K125" s="22"/>
      <c r="L125" s="23"/>
      <c r="M125" s="22"/>
      <c r="N125" s="23"/>
      <c r="O125" s="22"/>
      <c r="P125" s="23"/>
      <c r="Q125" s="22"/>
      <c r="R125" s="23"/>
      <c r="S125" s="22"/>
      <c r="T125" s="23"/>
      <c r="U125" s="22"/>
      <c r="V125" s="23"/>
      <c r="W125" s="22"/>
      <c r="X125" s="23"/>
      <c r="Y125" s="22"/>
      <c r="Z125" s="23"/>
      <c r="AA125" s="22"/>
      <c r="AB125" s="23"/>
      <c r="AC125" s="22"/>
      <c r="AD125" s="23"/>
      <c r="AE125" s="22"/>
      <c r="AF125" s="23"/>
      <c r="AG125" s="22"/>
      <c r="AH125" s="23"/>
      <c r="AI125" s="22"/>
      <c r="AJ125" s="23"/>
      <c r="AK125" s="22"/>
      <c r="AL125" s="23"/>
      <c r="AM125" s="22"/>
      <c r="AN125" s="23"/>
      <c r="AO125" s="22"/>
      <c r="AP125" s="23"/>
      <c r="AQ125" s="22"/>
      <c r="AR125" s="23"/>
      <c r="AS125" s="22"/>
      <c r="AT125" s="23"/>
      <c r="AU125" s="22"/>
      <c r="AV125" s="23"/>
      <c r="AW125" s="22"/>
      <c r="AX125" s="23"/>
      <c r="AY125" s="22"/>
      <c r="AZ125" s="23"/>
      <c r="BA125" s="22"/>
      <c r="BB125" s="23"/>
      <c r="BC125" s="22"/>
      <c r="BD125" s="23"/>
      <c r="BF125" s="15">
        <f t="shared" si="11"/>
        <v>0</v>
      </c>
    </row>
    <row r="126" spans="2:58" ht="12" customHeight="1" x14ac:dyDescent="0.4">
      <c r="B126" s="40">
        <v>13</v>
      </c>
      <c r="C126" s="29"/>
      <c r="D126" s="29"/>
      <c r="E126" s="29"/>
      <c r="F126" s="29"/>
      <c r="G126" s="29"/>
      <c r="H126" s="38"/>
      <c r="I126" s="22"/>
      <c r="J126" s="23"/>
      <c r="K126" s="22"/>
      <c r="L126" s="23"/>
      <c r="M126" s="22"/>
      <c r="N126" s="23"/>
      <c r="O126" s="22"/>
      <c r="P126" s="23"/>
      <c r="Q126" s="22"/>
      <c r="R126" s="23"/>
      <c r="S126" s="22"/>
      <c r="T126" s="23"/>
      <c r="U126" s="22"/>
      <c r="V126" s="23"/>
      <c r="W126" s="22"/>
      <c r="X126" s="23"/>
      <c r="Y126" s="22"/>
      <c r="Z126" s="23"/>
      <c r="AA126" s="22"/>
      <c r="AB126" s="23"/>
      <c r="AC126" s="22"/>
      <c r="AD126" s="23"/>
      <c r="AE126" s="22"/>
      <c r="AF126" s="23"/>
      <c r="AG126" s="22"/>
      <c r="AH126" s="23"/>
      <c r="AI126" s="22"/>
      <c r="AJ126" s="23"/>
      <c r="AK126" s="22"/>
      <c r="AL126" s="23"/>
      <c r="AM126" s="22"/>
      <c r="AN126" s="23"/>
      <c r="AO126" s="22"/>
      <c r="AP126" s="23"/>
      <c r="AQ126" s="22"/>
      <c r="AR126" s="23"/>
      <c r="AS126" s="22"/>
      <c r="AT126" s="23"/>
      <c r="AU126" s="22"/>
      <c r="AV126" s="23"/>
      <c r="AW126" s="22"/>
      <c r="AX126" s="23"/>
      <c r="AY126" s="22"/>
      <c r="AZ126" s="23"/>
      <c r="BA126" s="22"/>
      <c r="BB126" s="23"/>
      <c r="BC126" s="22"/>
      <c r="BD126" s="23"/>
      <c r="BF126" s="15">
        <f t="shared" si="11"/>
        <v>0</v>
      </c>
    </row>
    <row r="127" spans="2:58" ht="12" customHeight="1" x14ac:dyDescent="0.4">
      <c r="B127" s="40">
        <v>14</v>
      </c>
      <c r="C127" s="29"/>
      <c r="D127" s="29"/>
      <c r="E127" s="29"/>
      <c r="F127" s="29"/>
      <c r="G127" s="29"/>
      <c r="H127" s="38"/>
      <c r="I127" s="22"/>
      <c r="J127" s="23"/>
      <c r="K127" s="22"/>
      <c r="L127" s="23"/>
      <c r="M127" s="22"/>
      <c r="N127" s="23"/>
      <c r="O127" s="22"/>
      <c r="P127" s="23"/>
      <c r="Q127" s="22"/>
      <c r="R127" s="23"/>
      <c r="S127" s="22"/>
      <c r="T127" s="23"/>
      <c r="U127" s="22"/>
      <c r="V127" s="23"/>
      <c r="W127" s="22"/>
      <c r="X127" s="23"/>
      <c r="Y127" s="22"/>
      <c r="Z127" s="23"/>
      <c r="AA127" s="22"/>
      <c r="AB127" s="23"/>
      <c r="AC127" s="22"/>
      <c r="AD127" s="23"/>
      <c r="AE127" s="22"/>
      <c r="AF127" s="23"/>
      <c r="AG127" s="22"/>
      <c r="AH127" s="23"/>
      <c r="AI127" s="22"/>
      <c r="AJ127" s="23"/>
      <c r="AK127" s="22"/>
      <c r="AL127" s="23"/>
      <c r="AM127" s="22"/>
      <c r="AN127" s="23"/>
      <c r="AO127" s="22"/>
      <c r="AP127" s="23"/>
      <c r="AQ127" s="22"/>
      <c r="AR127" s="23"/>
      <c r="AS127" s="22"/>
      <c r="AT127" s="23"/>
      <c r="AU127" s="22"/>
      <c r="AV127" s="23"/>
      <c r="AW127" s="22"/>
      <c r="AX127" s="23"/>
      <c r="AY127" s="22"/>
      <c r="AZ127" s="23"/>
      <c r="BA127" s="22"/>
      <c r="BB127" s="23"/>
      <c r="BC127" s="22"/>
      <c r="BD127" s="23"/>
      <c r="BF127" s="15">
        <f t="shared" si="11"/>
        <v>0</v>
      </c>
    </row>
    <row r="128" spans="2:58" ht="12" customHeight="1" x14ac:dyDescent="0.4">
      <c r="B128" s="40">
        <v>15</v>
      </c>
      <c r="C128" s="29"/>
      <c r="D128" s="29"/>
      <c r="E128" s="29"/>
      <c r="F128" s="29"/>
      <c r="G128" s="29"/>
      <c r="H128" s="38"/>
      <c r="I128" s="22"/>
      <c r="J128" s="23"/>
      <c r="K128" s="22"/>
      <c r="L128" s="23"/>
      <c r="M128" s="22"/>
      <c r="N128" s="23"/>
      <c r="O128" s="22"/>
      <c r="P128" s="23"/>
      <c r="Q128" s="22"/>
      <c r="R128" s="23"/>
      <c r="S128" s="22"/>
      <c r="T128" s="23"/>
      <c r="U128" s="22"/>
      <c r="V128" s="23"/>
      <c r="W128" s="22"/>
      <c r="X128" s="23"/>
      <c r="Y128" s="22"/>
      <c r="Z128" s="23"/>
      <c r="AA128" s="22"/>
      <c r="AB128" s="23"/>
      <c r="AC128" s="22"/>
      <c r="AD128" s="23"/>
      <c r="AE128" s="22"/>
      <c r="AF128" s="23"/>
      <c r="AG128" s="22"/>
      <c r="AH128" s="23"/>
      <c r="AI128" s="22"/>
      <c r="AJ128" s="23"/>
      <c r="AK128" s="22"/>
      <c r="AL128" s="23"/>
      <c r="AM128" s="22"/>
      <c r="AN128" s="23"/>
      <c r="AO128" s="22"/>
      <c r="AP128" s="23"/>
      <c r="AQ128" s="22"/>
      <c r="AR128" s="23"/>
      <c r="AS128" s="22"/>
      <c r="AT128" s="23"/>
      <c r="AU128" s="22"/>
      <c r="AV128" s="23"/>
      <c r="AW128" s="22"/>
      <c r="AX128" s="23"/>
      <c r="AY128" s="22"/>
      <c r="AZ128" s="23"/>
      <c r="BA128" s="22"/>
      <c r="BB128" s="23"/>
      <c r="BC128" s="22"/>
      <c r="BD128" s="23"/>
      <c r="BF128" s="15">
        <f t="shared" si="11"/>
        <v>0</v>
      </c>
    </row>
    <row r="129" spans="2:58" ht="12" customHeight="1" x14ac:dyDescent="0.4">
      <c r="B129" s="40">
        <v>16</v>
      </c>
      <c r="C129" s="29"/>
      <c r="D129" s="29"/>
      <c r="E129" s="29"/>
      <c r="F129" s="29"/>
      <c r="G129" s="29"/>
      <c r="H129" s="38"/>
      <c r="I129" s="22"/>
      <c r="J129" s="23"/>
      <c r="K129" s="22"/>
      <c r="L129" s="23"/>
      <c r="M129" s="22"/>
      <c r="N129" s="23"/>
      <c r="O129" s="22"/>
      <c r="P129" s="23"/>
      <c r="Q129" s="22"/>
      <c r="R129" s="23"/>
      <c r="S129" s="22"/>
      <c r="T129" s="23"/>
      <c r="U129" s="22"/>
      <c r="V129" s="23"/>
      <c r="W129" s="22"/>
      <c r="X129" s="23"/>
      <c r="Y129" s="22"/>
      <c r="Z129" s="23"/>
      <c r="AA129" s="22"/>
      <c r="AB129" s="23"/>
      <c r="AC129" s="22"/>
      <c r="AD129" s="23"/>
      <c r="AE129" s="22"/>
      <c r="AF129" s="23"/>
      <c r="AG129" s="22"/>
      <c r="AH129" s="23"/>
      <c r="AI129" s="22"/>
      <c r="AJ129" s="23"/>
      <c r="AK129" s="22"/>
      <c r="AL129" s="23"/>
      <c r="AM129" s="22"/>
      <c r="AN129" s="23"/>
      <c r="AO129" s="22"/>
      <c r="AP129" s="23"/>
      <c r="AQ129" s="22"/>
      <c r="AR129" s="23"/>
      <c r="AS129" s="22"/>
      <c r="AT129" s="23"/>
      <c r="AU129" s="22"/>
      <c r="AV129" s="23"/>
      <c r="AW129" s="22"/>
      <c r="AX129" s="23"/>
      <c r="AY129" s="22"/>
      <c r="AZ129" s="23"/>
      <c r="BA129" s="22"/>
      <c r="BB129" s="23"/>
      <c r="BC129" s="22"/>
      <c r="BD129" s="23"/>
      <c r="BF129" s="15">
        <f t="shared" si="11"/>
        <v>0</v>
      </c>
    </row>
    <row r="130" spans="2:58" ht="12" customHeight="1" x14ac:dyDescent="0.4">
      <c r="B130" s="40">
        <v>17</v>
      </c>
      <c r="C130" s="29"/>
      <c r="D130" s="29"/>
      <c r="E130" s="29"/>
      <c r="F130" s="29"/>
      <c r="G130" s="29"/>
      <c r="H130" s="38"/>
      <c r="I130" s="22"/>
      <c r="J130" s="23"/>
      <c r="K130" s="22"/>
      <c r="L130" s="23"/>
      <c r="M130" s="22"/>
      <c r="N130" s="23"/>
      <c r="O130" s="22"/>
      <c r="P130" s="23"/>
      <c r="Q130" s="22"/>
      <c r="R130" s="23"/>
      <c r="S130" s="22"/>
      <c r="T130" s="23"/>
      <c r="U130" s="22"/>
      <c r="V130" s="23"/>
      <c r="W130" s="22"/>
      <c r="X130" s="23"/>
      <c r="Y130" s="22"/>
      <c r="Z130" s="23"/>
      <c r="AA130" s="22"/>
      <c r="AB130" s="23"/>
      <c r="AC130" s="22"/>
      <c r="AD130" s="23"/>
      <c r="AE130" s="22"/>
      <c r="AF130" s="23"/>
      <c r="AG130" s="22"/>
      <c r="AH130" s="23"/>
      <c r="AI130" s="22"/>
      <c r="AJ130" s="23"/>
      <c r="AK130" s="22"/>
      <c r="AL130" s="23"/>
      <c r="AM130" s="22"/>
      <c r="AN130" s="23"/>
      <c r="AO130" s="22"/>
      <c r="AP130" s="23"/>
      <c r="AQ130" s="22"/>
      <c r="AR130" s="23"/>
      <c r="AS130" s="22"/>
      <c r="AT130" s="23"/>
      <c r="AU130" s="22"/>
      <c r="AV130" s="23"/>
      <c r="AW130" s="22"/>
      <c r="AX130" s="23"/>
      <c r="AY130" s="22"/>
      <c r="AZ130" s="23"/>
      <c r="BA130" s="22"/>
      <c r="BB130" s="23"/>
      <c r="BC130" s="22"/>
      <c r="BD130" s="23"/>
      <c r="BF130" s="15">
        <f t="shared" si="11"/>
        <v>0</v>
      </c>
    </row>
    <row r="131" spans="2:58" ht="12" customHeight="1" x14ac:dyDescent="0.4">
      <c r="B131" s="40">
        <v>18</v>
      </c>
      <c r="C131" s="29"/>
      <c r="D131" s="29"/>
      <c r="E131" s="29"/>
      <c r="F131" s="29"/>
      <c r="G131" s="29"/>
      <c r="H131" s="38"/>
      <c r="I131" s="22"/>
      <c r="J131" s="23"/>
      <c r="K131" s="22"/>
      <c r="L131" s="23"/>
      <c r="M131" s="22"/>
      <c r="N131" s="23"/>
      <c r="O131" s="22"/>
      <c r="P131" s="23"/>
      <c r="Q131" s="22"/>
      <c r="R131" s="23"/>
      <c r="S131" s="22"/>
      <c r="T131" s="23"/>
      <c r="U131" s="22"/>
      <c r="V131" s="23"/>
      <c r="W131" s="22"/>
      <c r="X131" s="23"/>
      <c r="Y131" s="22"/>
      <c r="Z131" s="23"/>
      <c r="AA131" s="22"/>
      <c r="AB131" s="23"/>
      <c r="AC131" s="22"/>
      <c r="AD131" s="23"/>
      <c r="AE131" s="22"/>
      <c r="AF131" s="23"/>
      <c r="AG131" s="22"/>
      <c r="AH131" s="23"/>
      <c r="AI131" s="22"/>
      <c r="AJ131" s="23"/>
      <c r="AK131" s="22"/>
      <c r="AL131" s="23"/>
      <c r="AM131" s="22"/>
      <c r="AN131" s="23"/>
      <c r="AO131" s="22"/>
      <c r="AP131" s="23"/>
      <c r="AQ131" s="22"/>
      <c r="AR131" s="23"/>
      <c r="AS131" s="22"/>
      <c r="AT131" s="23"/>
      <c r="AU131" s="22"/>
      <c r="AV131" s="23"/>
      <c r="AW131" s="22"/>
      <c r="AX131" s="23"/>
      <c r="AY131" s="22"/>
      <c r="AZ131" s="23"/>
      <c r="BA131" s="22"/>
      <c r="BB131" s="23"/>
      <c r="BC131" s="22"/>
      <c r="BD131" s="23"/>
      <c r="BF131" s="15">
        <f t="shared" si="11"/>
        <v>0</v>
      </c>
    </row>
    <row r="132" spans="2:58" ht="12" customHeight="1" x14ac:dyDescent="0.4">
      <c r="B132" s="40">
        <v>19</v>
      </c>
      <c r="C132" s="29"/>
      <c r="D132" s="29"/>
      <c r="E132" s="29"/>
      <c r="F132" s="29"/>
      <c r="G132" s="29"/>
      <c r="H132" s="38"/>
      <c r="I132" s="22"/>
      <c r="J132" s="23"/>
      <c r="K132" s="22"/>
      <c r="L132" s="23"/>
      <c r="M132" s="22"/>
      <c r="N132" s="23"/>
      <c r="O132" s="22"/>
      <c r="P132" s="23"/>
      <c r="Q132" s="22"/>
      <c r="R132" s="23"/>
      <c r="S132" s="22"/>
      <c r="T132" s="23"/>
      <c r="U132" s="22"/>
      <c r="V132" s="23"/>
      <c r="W132" s="22"/>
      <c r="X132" s="23"/>
      <c r="Y132" s="22"/>
      <c r="Z132" s="23"/>
      <c r="AA132" s="22"/>
      <c r="AB132" s="23"/>
      <c r="AC132" s="22"/>
      <c r="AD132" s="23"/>
      <c r="AE132" s="22"/>
      <c r="AF132" s="23"/>
      <c r="AG132" s="22"/>
      <c r="AH132" s="23"/>
      <c r="AI132" s="22"/>
      <c r="AJ132" s="23"/>
      <c r="AK132" s="22"/>
      <c r="AL132" s="23"/>
      <c r="AM132" s="22"/>
      <c r="AN132" s="23"/>
      <c r="AO132" s="22"/>
      <c r="AP132" s="23"/>
      <c r="AQ132" s="22"/>
      <c r="AR132" s="23"/>
      <c r="AS132" s="22"/>
      <c r="AT132" s="23"/>
      <c r="AU132" s="22"/>
      <c r="AV132" s="23"/>
      <c r="AW132" s="22"/>
      <c r="AX132" s="23"/>
      <c r="AY132" s="22"/>
      <c r="AZ132" s="23"/>
      <c r="BA132" s="22"/>
      <c r="BB132" s="23"/>
      <c r="BC132" s="22"/>
      <c r="BD132" s="23"/>
      <c r="BF132" s="15">
        <f t="shared" si="11"/>
        <v>0</v>
      </c>
    </row>
    <row r="133" spans="2:58" ht="12" customHeight="1" thickBot="1" x14ac:dyDescent="0.45">
      <c r="B133" s="40">
        <v>20</v>
      </c>
      <c r="C133" s="29"/>
      <c r="D133" s="29"/>
      <c r="E133" s="29"/>
      <c r="F133" s="29"/>
      <c r="G133" s="29"/>
      <c r="H133" s="38"/>
      <c r="I133" s="47"/>
      <c r="J133" s="48"/>
      <c r="K133" s="47"/>
      <c r="L133" s="48"/>
      <c r="M133" s="47"/>
      <c r="N133" s="48"/>
      <c r="O133" s="47"/>
      <c r="P133" s="48"/>
      <c r="Q133" s="47"/>
      <c r="R133" s="48"/>
      <c r="S133" s="47"/>
      <c r="T133" s="48"/>
      <c r="U133" s="47"/>
      <c r="V133" s="48"/>
      <c r="W133" s="47"/>
      <c r="X133" s="48"/>
      <c r="Y133" s="47"/>
      <c r="Z133" s="48"/>
      <c r="AA133" s="47"/>
      <c r="AB133" s="48"/>
      <c r="AC133" s="47"/>
      <c r="AD133" s="48"/>
      <c r="AE133" s="47"/>
      <c r="AF133" s="48"/>
      <c r="AG133" s="47"/>
      <c r="AH133" s="48"/>
      <c r="AI133" s="47"/>
      <c r="AJ133" s="48"/>
      <c r="AK133" s="47"/>
      <c r="AL133" s="48"/>
      <c r="AM133" s="47"/>
      <c r="AN133" s="48"/>
      <c r="AO133" s="47"/>
      <c r="AP133" s="48"/>
      <c r="AQ133" s="47"/>
      <c r="AR133" s="48"/>
      <c r="AS133" s="47"/>
      <c r="AT133" s="48"/>
      <c r="AU133" s="47"/>
      <c r="AV133" s="48"/>
      <c r="AW133" s="47"/>
      <c r="AX133" s="48"/>
      <c r="AY133" s="47"/>
      <c r="AZ133" s="48"/>
      <c r="BA133" s="47"/>
      <c r="BB133" s="48"/>
      <c r="BC133" s="47"/>
      <c r="BD133" s="48"/>
      <c r="BF133" s="15">
        <f t="shared" si="11"/>
        <v>0</v>
      </c>
    </row>
    <row r="134" spans="2:58" ht="18.75" customHeight="1" thickBot="1" x14ac:dyDescent="0.45">
      <c r="G134" s="16" t="s">
        <v>28</v>
      </c>
      <c r="I134" s="49">
        <f>SUM(I114:I123)</f>
        <v>0</v>
      </c>
      <c r="J134" s="50">
        <f t="shared" ref="J134:BD134" si="12">SUM(J114:J123)</f>
        <v>0</v>
      </c>
      <c r="K134" s="51">
        <f t="shared" si="12"/>
        <v>0</v>
      </c>
      <c r="L134" s="50">
        <f t="shared" si="12"/>
        <v>0</v>
      </c>
      <c r="M134" s="51">
        <f t="shared" si="12"/>
        <v>0</v>
      </c>
      <c r="N134" s="50">
        <f t="shared" si="12"/>
        <v>0</v>
      </c>
      <c r="O134" s="51">
        <f t="shared" si="12"/>
        <v>0</v>
      </c>
      <c r="P134" s="50">
        <f t="shared" si="12"/>
        <v>0</v>
      </c>
      <c r="Q134" s="51">
        <f t="shared" si="12"/>
        <v>0</v>
      </c>
      <c r="R134" s="50">
        <f t="shared" si="12"/>
        <v>0</v>
      </c>
      <c r="S134" s="51">
        <f t="shared" si="12"/>
        <v>0</v>
      </c>
      <c r="T134" s="50">
        <f t="shared" si="12"/>
        <v>0</v>
      </c>
      <c r="U134" s="51">
        <f t="shared" si="12"/>
        <v>0</v>
      </c>
      <c r="V134" s="50">
        <f t="shared" si="12"/>
        <v>0</v>
      </c>
      <c r="W134" s="51">
        <f t="shared" si="12"/>
        <v>0</v>
      </c>
      <c r="X134" s="50">
        <f t="shared" si="12"/>
        <v>0</v>
      </c>
      <c r="Y134" s="51">
        <f t="shared" si="12"/>
        <v>0</v>
      </c>
      <c r="Z134" s="50">
        <f t="shared" si="12"/>
        <v>0</v>
      </c>
      <c r="AA134" s="51">
        <f t="shared" si="12"/>
        <v>0</v>
      </c>
      <c r="AB134" s="50">
        <f t="shared" si="12"/>
        <v>0</v>
      </c>
      <c r="AC134" s="51">
        <f t="shared" si="12"/>
        <v>0</v>
      </c>
      <c r="AD134" s="50">
        <f t="shared" si="12"/>
        <v>0</v>
      </c>
      <c r="AE134" s="51">
        <f t="shared" si="12"/>
        <v>0</v>
      </c>
      <c r="AF134" s="50">
        <f t="shared" si="12"/>
        <v>0</v>
      </c>
      <c r="AG134" s="51">
        <f t="shared" si="12"/>
        <v>0</v>
      </c>
      <c r="AH134" s="50">
        <f t="shared" si="12"/>
        <v>0</v>
      </c>
      <c r="AI134" s="51">
        <f t="shared" si="12"/>
        <v>0</v>
      </c>
      <c r="AJ134" s="50">
        <f t="shared" si="12"/>
        <v>0</v>
      </c>
      <c r="AK134" s="51">
        <f t="shared" si="12"/>
        <v>0</v>
      </c>
      <c r="AL134" s="50">
        <f t="shared" si="12"/>
        <v>0</v>
      </c>
      <c r="AM134" s="51">
        <f t="shared" si="12"/>
        <v>0</v>
      </c>
      <c r="AN134" s="50">
        <f t="shared" si="12"/>
        <v>0</v>
      </c>
      <c r="AO134" s="51">
        <f t="shared" si="12"/>
        <v>0</v>
      </c>
      <c r="AP134" s="50">
        <f t="shared" si="12"/>
        <v>0</v>
      </c>
      <c r="AQ134" s="51">
        <f t="shared" si="12"/>
        <v>0</v>
      </c>
      <c r="AR134" s="50">
        <f t="shared" si="12"/>
        <v>0</v>
      </c>
      <c r="AS134" s="51">
        <f t="shared" si="12"/>
        <v>0</v>
      </c>
      <c r="AT134" s="50">
        <f t="shared" si="12"/>
        <v>0</v>
      </c>
      <c r="AU134" s="51">
        <f t="shared" si="12"/>
        <v>0</v>
      </c>
      <c r="AV134" s="50">
        <f t="shared" si="12"/>
        <v>0</v>
      </c>
      <c r="AW134" s="51">
        <f t="shared" si="12"/>
        <v>0</v>
      </c>
      <c r="AX134" s="50">
        <f t="shared" si="12"/>
        <v>0</v>
      </c>
      <c r="AY134" s="51">
        <f t="shared" si="12"/>
        <v>0</v>
      </c>
      <c r="AZ134" s="50">
        <f t="shared" si="12"/>
        <v>0</v>
      </c>
      <c r="BA134" s="51">
        <f t="shared" si="12"/>
        <v>0</v>
      </c>
      <c r="BB134" s="50">
        <f t="shared" si="12"/>
        <v>0</v>
      </c>
      <c r="BC134" s="51">
        <f t="shared" si="12"/>
        <v>0</v>
      </c>
      <c r="BD134" s="52">
        <f t="shared" si="12"/>
        <v>0</v>
      </c>
      <c r="BE134" s="8"/>
    </row>
    <row r="136" spans="2:58" ht="12" customHeight="1" x14ac:dyDescent="0.4"/>
  </sheetData>
  <mergeCells count="330">
    <mergeCell ref="AB113:AC113"/>
    <mergeCell ref="AV105:AW105"/>
    <mergeCell ref="AX105:AY105"/>
    <mergeCell ref="AZ105:BA105"/>
    <mergeCell ref="BB113:BC113"/>
    <mergeCell ref="BD113:BE113"/>
    <mergeCell ref="AP113:AQ113"/>
    <mergeCell ref="AR113:AS113"/>
    <mergeCell ref="AT113:AU113"/>
    <mergeCell ref="AV113:AW113"/>
    <mergeCell ref="AX113:AY113"/>
    <mergeCell ref="AZ113:BA113"/>
    <mergeCell ref="AD113:AE113"/>
    <mergeCell ref="AF113:AG113"/>
    <mergeCell ref="AH113:AI113"/>
    <mergeCell ref="AJ113:AK113"/>
    <mergeCell ref="AL113:AM113"/>
    <mergeCell ref="AN113:AO113"/>
    <mergeCell ref="BB105:BC105"/>
    <mergeCell ref="BD105:BE105"/>
    <mergeCell ref="AR105:AS105"/>
    <mergeCell ref="AT105:AU105"/>
    <mergeCell ref="H113:I113"/>
    <mergeCell ref="J113:K113"/>
    <mergeCell ref="L113:M113"/>
    <mergeCell ref="N113:O113"/>
    <mergeCell ref="P113:Q113"/>
    <mergeCell ref="AJ105:AK105"/>
    <mergeCell ref="AL105:AM105"/>
    <mergeCell ref="AN105:AO105"/>
    <mergeCell ref="AP105:AQ105"/>
    <mergeCell ref="X105:Y105"/>
    <mergeCell ref="Z105:AA105"/>
    <mergeCell ref="AB105:AC105"/>
    <mergeCell ref="AD105:AE105"/>
    <mergeCell ref="AF105:AG105"/>
    <mergeCell ref="AH105:AI105"/>
    <mergeCell ref="R113:S113"/>
    <mergeCell ref="T113:U113"/>
    <mergeCell ref="V113:W113"/>
    <mergeCell ref="X113:Y113"/>
    <mergeCell ref="Z113:AA113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AP92:AQ92"/>
    <mergeCell ref="AD92:AE92"/>
    <mergeCell ref="AF92:AG92"/>
    <mergeCell ref="AH92:AI92"/>
    <mergeCell ref="AJ92:AK92"/>
    <mergeCell ref="AL92:AM92"/>
    <mergeCell ref="AN92:AO92"/>
    <mergeCell ref="R92:S92"/>
    <mergeCell ref="T92:U92"/>
    <mergeCell ref="AV80:AW80"/>
    <mergeCell ref="AX80:AY80"/>
    <mergeCell ref="AZ80:BA80"/>
    <mergeCell ref="BB80:BC80"/>
    <mergeCell ref="BD80:BE80"/>
    <mergeCell ref="AR80:AS80"/>
    <mergeCell ref="AT80:AU80"/>
    <mergeCell ref="BB92:BC92"/>
    <mergeCell ref="BD92:BE92"/>
    <mergeCell ref="AR92:AS92"/>
    <mergeCell ref="AT92:AU92"/>
    <mergeCell ref="AV92:AW92"/>
    <mergeCell ref="AX92:AY92"/>
    <mergeCell ref="AZ92:BA92"/>
    <mergeCell ref="H92:I92"/>
    <mergeCell ref="J92:K92"/>
    <mergeCell ref="L92:M92"/>
    <mergeCell ref="N92:O92"/>
    <mergeCell ref="P92:Q92"/>
    <mergeCell ref="AJ80:AK80"/>
    <mergeCell ref="AL80:AM80"/>
    <mergeCell ref="AN80:AO80"/>
    <mergeCell ref="AP80:AQ80"/>
    <mergeCell ref="X80:Y80"/>
    <mergeCell ref="Z80:AA80"/>
    <mergeCell ref="AB80:AC80"/>
    <mergeCell ref="AD80:AE80"/>
    <mergeCell ref="AF80:AG80"/>
    <mergeCell ref="AH80:AI80"/>
    <mergeCell ref="V92:W92"/>
    <mergeCell ref="X92:Y92"/>
    <mergeCell ref="Z92:AA92"/>
    <mergeCell ref="AB92:AC92"/>
    <mergeCell ref="H80:I80"/>
    <mergeCell ref="J80:K80"/>
    <mergeCell ref="L80:M80"/>
    <mergeCell ref="N80:O80"/>
    <mergeCell ref="P80:Q80"/>
    <mergeCell ref="R80:S80"/>
    <mergeCell ref="T80:U80"/>
    <mergeCell ref="V80:W80"/>
    <mergeCell ref="AP68:AQ68"/>
    <mergeCell ref="AD68:AE68"/>
    <mergeCell ref="AF68:AG68"/>
    <mergeCell ref="AH68:AI68"/>
    <mergeCell ref="AJ68:AK68"/>
    <mergeCell ref="AL68:AM68"/>
    <mergeCell ref="AN68:AO68"/>
    <mergeCell ref="R68:S68"/>
    <mergeCell ref="T68:U68"/>
    <mergeCell ref="AV56:AW56"/>
    <mergeCell ref="AX56:AY56"/>
    <mergeCell ref="AZ56:BA56"/>
    <mergeCell ref="BB56:BC56"/>
    <mergeCell ref="BD56:BE56"/>
    <mergeCell ref="AR56:AS56"/>
    <mergeCell ref="AT56:AU56"/>
    <mergeCell ref="BB68:BC68"/>
    <mergeCell ref="BD68:BE68"/>
    <mergeCell ref="AR68:AS68"/>
    <mergeCell ref="AT68:AU68"/>
    <mergeCell ref="AV68:AW68"/>
    <mergeCell ref="AX68:AY68"/>
    <mergeCell ref="AZ68:BA68"/>
    <mergeCell ref="H68:I68"/>
    <mergeCell ref="J68:K68"/>
    <mergeCell ref="L68:M68"/>
    <mergeCell ref="N68:O68"/>
    <mergeCell ref="P68:Q68"/>
    <mergeCell ref="AJ56:AK56"/>
    <mergeCell ref="AL56:AM56"/>
    <mergeCell ref="AN56:AO56"/>
    <mergeCell ref="AP56:AQ56"/>
    <mergeCell ref="X56:Y56"/>
    <mergeCell ref="Z56:AA56"/>
    <mergeCell ref="AB56:AC56"/>
    <mergeCell ref="AD56:AE56"/>
    <mergeCell ref="AF56:AG56"/>
    <mergeCell ref="AH56:AI56"/>
    <mergeCell ref="V68:W68"/>
    <mergeCell ref="X68:Y68"/>
    <mergeCell ref="Z68:AA68"/>
    <mergeCell ref="AB68:AC68"/>
    <mergeCell ref="H56:I56"/>
    <mergeCell ref="J56:K56"/>
    <mergeCell ref="L56:M56"/>
    <mergeCell ref="N56:O56"/>
    <mergeCell ref="P56:Q56"/>
    <mergeCell ref="R56:S56"/>
    <mergeCell ref="T56:U56"/>
    <mergeCell ref="V56:W56"/>
    <mergeCell ref="AP44:AQ44"/>
    <mergeCell ref="AD44:AE44"/>
    <mergeCell ref="AF44:AG44"/>
    <mergeCell ref="AH44:AI44"/>
    <mergeCell ref="AJ44:AK44"/>
    <mergeCell ref="AL44:AM44"/>
    <mergeCell ref="AN44:AO44"/>
    <mergeCell ref="R44:S44"/>
    <mergeCell ref="T44:U44"/>
    <mergeCell ref="AV38:AW38"/>
    <mergeCell ref="AX38:AY38"/>
    <mergeCell ref="AZ38:BA38"/>
    <mergeCell ref="BB38:BC38"/>
    <mergeCell ref="BD38:BE38"/>
    <mergeCell ref="AR38:AS38"/>
    <mergeCell ref="AT38:AU38"/>
    <mergeCell ref="BB44:BC44"/>
    <mergeCell ref="BD44:BE44"/>
    <mergeCell ref="AR44:AS44"/>
    <mergeCell ref="AT44:AU44"/>
    <mergeCell ref="AV44:AW44"/>
    <mergeCell ref="AX44:AY44"/>
    <mergeCell ref="AZ44:BA44"/>
    <mergeCell ref="H44:I44"/>
    <mergeCell ref="J44:K44"/>
    <mergeCell ref="L44:M44"/>
    <mergeCell ref="N44:O44"/>
    <mergeCell ref="P44:Q44"/>
    <mergeCell ref="AJ38:AK38"/>
    <mergeCell ref="AL38:AM38"/>
    <mergeCell ref="AN38:AO38"/>
    <mergeCell ref="AP38:AQ38"/>
    <mergeCell ref="X38:Y38"/>
    <mergeCell ref="Z38:AA38"/>
    <mergeCell ref="AB38:AC38"/>
    <mergeCell ref="AD38:AE38"/>
    <mergeCell ref="AF38:AG38"/>
    <mergeCell ref="AH38:AI38"/>
    <mergeCell ref="V44:W44"/>
    <mergeCell ref="X44:Y44"/>
    <mergeCell ref="Z44:AA44"/>
    <mergeCell ref="AB44:AC44"/>
    <mergeCell ref="H38:I38"/>
    <mergeCell ref="J38:K38"/>
    <mergeCell ref="L38:M38"/>
    <mergeCell ref="N38:O38"/>
    <mergeCell ref="P38:Q38"/>
    <mergeCell ref="R38:S38"/>
    <mergeCell ref="T38:U38"/>
    <mergeCell ref="V38:W38"/>
    <mergeCell ref="AP32:AQ32"/>
    <mergeCell ref="AD32:AE32"/>
    <mergeCell ref="AF32:AG32"/>
    <mergeCell ref="AH32:AI32"/>
    <mergeCell ref="AJ32:AK32"/>
    <mergeCell ref="AL32:AM32"/>
    <mergeCell ref="AN32:AO32"/>
    <mergeCell ref="R32:S32"/>
    <mergeCell ref="T32:U32"/>
    <mergeCell ref="AV26:AW26"/>
    <mergeCell ref="AX26:AY26"/>
    <mergeCell ref="AZ26:BA26"/>
    <mergeCell ref="BB26:BC26"/>
    <mergeCell ref="BD26:BE26"/>
    <mergeCell ref="AR26:AS26"/>
    <mergeCell ref="AT26:AU26"/>
    <mergeCell ref="BB32:BC32"/>
    <mergeCell ref="BD32:BE32"/>
    <mergeCell ref="AR32:AS32"/>
    <mergeCell ref="AT32:AU32"/>
    <mergeCell ref="AV32:AW32"/>
    <mergeCell ref="AX32:AY32"/>
    <mergeCell ref="AZ32:BA32"/>
    <mergeCell ref="H32:I32"/>
    <mergeCell ref="J32:K32"/>
    <mergeCell ref="L32:M32"/>
    <mergeCell ref="N32:O32"/>
    <mergeCell ref="P32:Q32"/>
    <mergeCell ref="AJ26:AK26"/>
    <mergeCell ref="AL26:AM26"/>
    <mergeCell ref="AN26:AO26"/>
    <mergeCell ref="AP26:AQ26"/>
    <mergeCell ref="X26:Y26"/>
    <mergeCell ref="Z26:AA26"/>
    <mergeCell ref="AB26:AC26"/>
    <mergeCell ref="AD26:AE26"/>
    <mergeCell ref="AF26:AG26"/>
    <mergeCell ref="AH26:AI26"/>
    <mergeCell ref="V32:W32"/>
    <mergeCell ref="X32:Y32"/>
    <mergeCell ref="Z32:AA32"/>
    <mergeCell ref="AB32:AC32"/>
    <mergeCell ref="H26:I26"/>
    <mergeCell ref="J26:K26"/>
    <mergeCell ref="L26:M26"/>
    <mergeCell ref="N26:O26"/>
    <mergeCell ref="P26:Q26"/>
    <mergeCell ref="R26:S26"/>
    <mergeCell ref="T26:U26"/>
    <mergeCell ref="V26:W26"/>
    <mergeCell ref="AP21:AQ21"/>
    <mergeCell ref="AD21:AE21"/>
    <mergeCell ref="AF21:AG21"/>
    <mergeCell ref="AH21:AI21"/>
    <mergeCell ref="AJ21:AK21"/>
    <mergeCell ref="AL21:AM21"/>
    <mergeCell ref="AN21:AO21"/>
    <mergeCell ref="R21:S21"/>
    <mergeCell ref="T21:U21"/>
    <mergeCell ref="AV18:AW18"/>
    <mergeCell ref="AX18:AY18"/>
    <mergeCell ref="AZ18:BA18"/>
    <mergeCell ref="BB18:BC18"/>
    <mergeCell ref="BD18:BE18"/>
    <mergeCell ref="AR18:AS18"/>
    <mergeCell ref="AT18:AU18"/>
    <mergeCell ref="BB21:BC21"/>
    <mergeCell ref="BD21:BE21"/>
    <mergeCell ref="AR21:AS21"/>
    <mergeCell ref="AT21:AU21"/>
    <mergeCell ref="AV21:AW21"/>
    <mergeCell ref="AX21:AY21"/>
    <mergeCell ref="AZ21:BA21"/>
    <mergeCell ref="H21:I21"/>
    <mergeCell ref="J21:K21"/>
    <mergeCell ref="L21:M21"/>
    <mergeCell ref="N21:O21"/>
    <mergeCell ref="P21:Q21"/>
    <mergeCell ref="AJ18:AK18"/>
    <mergeCell ref="AL18:AM18"/>
    <mergeCell ref="AN18:AO18"/>
    <mergeCell ref="AP18:AQ18"/>
    <mergeCell ref="X18:Y18"/>
    <mergeCell ref="Z18:AA18"/>
    <mergeCell ref="AB18:AC18"/>
    <mergeCell ref="AD18:AE18"/>
    <mergeCell ref="AF18:AG18"/>
    <mergeCell ref="AH18:AI18"/>
    <mergeCell ref="V21:W21"/>
    <mergeCell ref="X21:Y21"/>
    <mergeCell ref="Z21:AA21"/>
    <mergeCell ref="AB21:AC21"/>
    <mergeCell ref="H18:I18"/>
    <mergeCell ref="J18:K18"/>
    <mergeCell ref="L18:M18"/>
    <mergeCell ref="N18:O18"/>
    <mergeCell ref="P18:Q18"/>
    <mergeCell ref="R18:S18"/>
    <mergeCell ref="T18:U18"/>
    <mergeCell ref="V18:W18"/>
    <mergeCell ref="AP10:AQ10"/>
    <mergeCell ref="AD10:AE10"/>
    <mergeCell ref="AF10:AG10"/>
    <mergeCell ref="AH10:AI10"/>
    <mergeCell ref="AJ10:AK10"/>
    <mergeCell ref="AL10:AM10"/>
    <mergeCell ref="AN10:AO10"/>
    <mergeCell ref="R10:S10"/>
    <mergeCell ref="T10:U10"/>
    <mergeCell ref="V10:W10"/>
    <mergeCell ref="X10:Y10"/>
    <mergeCell ref="Z10:AA10"/>
    <mergeCell ref="AB10:AC10"/>
    <mergeCell ref="C5:D5"/>
    <mergeCell ref="E5:F5"/>
    <mergeCell ref="I7:BD7"/>
    <mergeCell ref="I9:BD9"/>
    <mergeCell ref="B10:B15"/>
    <mergeCell ref="H10:I10"/>
    <mergeCell ref="J10:K10"/>
    <mergeCell ref="L10:M10"/>
    <mergeCell ref="N10:O10"/>
    <mergeCell ref="P10:Q10"/>
    <mergeCell ref="BB10:BC10"/>
    <mergeCell ref="BD10:BE10"/>
    <mergeCell ref="AR10:AS10"/>
    <mergeCell ref="AT10:AU10"/>
    <mergeCell ref="AV10:AW10"/>
    <mergeCell ref="AX10:AY10"/>
    <mergeCell ref="AZ10:BA10"/>
  </mergeCells>
  <phoneticPr fontId="1"/>
  <conditionalFormatting sqref="I19:AR19 I22:AR24 I49:AR54">
    <cfRule type="cellIs" dxfId="73" priority="74" operator="equal">
      <formula>1</formula>
    </cfRule>
  </conditionalFormatting>
  <conditionalFormatting sqref="AS19:BD19 AS22:BD24 AS49:BD54">
    <cfRule type="cellIs" dxfId="72" priority="73" operator="equal">
      <formula>1</formula>
    </cfRule>
  </conditionalFormatting>
  <conditionalFormatting sqref="I27:AR29">
    <cfRule type="cellIs" dxfId="71" priority="72" operator="equal">
      <formula>1</formula>
    </cfRule>
  </conditionalFormatting>
  <conditionalFormatting sqref="AS27:BD29">
    <cfRule type="cellIs" dxfId="70" priority="71" operator="equal">
      <formula>1</formula>
    </cfRule>
  </conditionalFormatting>
  <conditionalFormatting sqref="I45:AR47">
    <cfRule type="cellIs" dxfId="69" priority="70" operator="equal">
      <formula>1</formula>
    </cfRule>
  </conditionalFormatting>
  <conditionalFormatting sqref="AS45:BD47">
    <cfRule type="cellIs" dxfId="68" priority="69" operator="equal">
      <formula>1</formula>
    </cfRule>
  </conditionalFormatting>
  <conditionalFormatting sqref="I61:AR66">
    <cfRule type="cellIs" dxfId="67" priority="68" operator="equal">
      <formula>1</formula>
    </cfRule>
  </conditionalFormatting>
  <conditionalFormatting sqref="AS61:BD66">
    <cfRule type="cellIs" dxfId="66" priority="67" operator="equal">
      <formula>1</formula>
    </cfRule>
  </conditionalFormatting>
  <conditionalFormatting sqref="I57:AR59">
    <cfRule type="cellIs" dxfId="65" priority="66" operator="equal">
      <formula>1</formula>
    </cfRule>
  </conditionalFormatting>
  <conditionalFormatting sqref="AS57:BD59">
    <cfRule type="cellIs" dxfId="64" priority="65" operator="equal">
      <formula>1</formula>
    </cfRule>
  </conditionalFormatting>
  <conditionalFormatting sqref="I48:AR48">
    <cfRule type="cellIs" dxfId="63" priority="64" operator="equal">
      <formula>1</formula>
    </cfRule>
  </conditionalFormatting>
  <conditionalFormatting sqref="AS48:BD48">
    <cfRule type="cellIs" dxfId="62" priority="63" operator="equal">
      <formula>1</formula>
    </cfRule>
  </conditionalFormatting>
  <conditionalFormatting sqref="I60:AR60">
    <cfRule type="cellIs" dxfId="61" priority="62" operator="equal">
      <formula>1</formula>
    </cfRule>
  </conditionalFormatting>
  <conditionalFormatting sqref="AS60:BD60">
    <cfRule type="cellIs" dxfId="60" priority="61" operator="equal">
      <formula>1</formula>
    </cfRule>
  </conditionalFormatting>
  <conditionalFormatting sqref="I73:AR78">
    <cfRule type="cellIs" dxfId="59" priority="60" operator="equal">
      <formula>1</formula>
    </cfRule>
  </conditionalFormatting>
  <conditionalFormatting sqref="AS73:BD78">
    <cfRule type="cellIs" dxfId="58" priority="59" operator="equal">
      <formula>1</formula>
    </cfRule>
  </conditionalFormatting>
  <conditionalFormatting sqref="I69:AR71">
    <cfRule type="cellIs" dxfId="57" priority="58" operator="equal">
      <formula>1</formula>
    </cfRule>
  </conditionalFormatting>
  <conditionalFormatting sqref="AS69:BD71">
    <cfRule type="cellIs" dxfId="56" priority="57" operator="equal">
      <formula>1</formula>
    </cfRule>
  </conditionalFormatting>
  <conditionalFormatting sqref="I72:AR72">
    <cfRule type="cellIs" dxfId="55" priority="56" operator="equal">
      <formula>1</formula>
    </cfRule>
  </conditionalFormatting>
  <conditionalFormatting sqref="AS72:BD72">
    <cfRule type="cellIs" dxfId="54" priority="55" operator="equal">
      <formula>1</formula>
    </cfRule>
  </conditionalFormatting>
  <conditionalFormatting sqref="I85:AR90">
    <cfRule type="cellIs" dxfId="53" priority="54" operator="equal">
      <formula>1</formula>
    </cfRule>
  </conditionalFormatting>
  <conditionalFormatting sqref="AS85:BD90">
    <cfRule type="cellIs" dxfId="52" priority="53" operator="equal">
      <formula>1</formula>
    </cfRule>
  </conditionalFormatting>
  <conditionalFormatting sqref="I81:AR83">
    <cfRule type="cellIs" dxfId="51" priority="52" operator="equal">
      <formula>1</formula>
    </cfRule>
  </conditionalFormatting>
  <conditionalFormatting sqref="AS81:BD83">
    <cfRule type="cellIs" dxfId="50" priority="51" operator="equal">
      <formula>1</formula>
    </cfRule>
  </conditionalFormatting>
  <conditionalFormatting sqref="I84:AR84">
    <cfRule type="cellIs" dxfId="49" priority="50" operator="equal">
      <formula>1</formula>
    </cfRule>
  </conditionalFormatting>
  <conditionalFormatting sqref="AS84:BD84">
    <cfRule type="cellIs" dxfId="48" priority="49" operator="equal">
      <formula>1</formula>
    </cfRule>
  </conditionalFormatting>
  <conditionalFormatting sqref="I97:AR102">
    <cfRule type="cellIs" dxfId="47" priority="48" operator="equal">
      <formula>1</formula>
    </cfRule>
  </conditionalFormatting>
  <conditionalFormatting sqref="AS97:BD102">
    <cfRule type="cellIs" dxfId="46" priority="47" operator="equal">
      <formula>1</formula>
    </cfRule>
  </conditionalFormatting>
  <conditionalFormatting sqref="I93:AR95">
    <cfRule type="cellIs" dxfId="45" priority="46" operator="equal">
      <formula>1</formula>
    </cfRule>
  </conditionalFormatting>
  <conditionalFormatting sqref="AS93:BD95">
    <cfRule type="cellIs" dxfId="44" priority="45" operator="equal">
      <formula>1</formula>
    </cfRule>
  </conditionalFormatting>
  <conditionalFormatting sqref="I96:AR96">
    <cfRule type="cellIs" dxfId="43" priority="44" operator="equal">
      <formula>1</formula>
    </cfRule>
  </conditionalFormatting>
  <conditionalFormatting sqref="AS96:BD96">
    <cfRule type="cellIs" dxfId="42" priority="43" operator="equal">
      <formula>1</formula>
    </cfRule>
  </conditionalFormatting>
  <conditionalFormatting sqref="I106:AR106 I109:AR110">
    <cfRule type="cellIs" dxfId="41" priority="42" operator="equal">
      <formula>1</formula>
    </cfRule>
  </conditionalFormatting>
  <conditionalFormatting sqref="AS106:BD106 AS109:BD110">
    <cfRule type="cellIs" dxfId="40" priority="41" operator="equal">
      <formula>1</formula>
    </cfRule>
  </conditionalFormatting>
  <conditionalFormatting sqref="I108:AR108">
    <cfRule type="cellIs" dxfId="39" priority="40" operator="equal">
      <formula>1</formula>
    </cfRule>
  </conditionalFormatting>
  <conditionalFormatting sqref="AS108:BD108">
    <cfRule type="cellIs" dxfId="38" priority="39" operator="equal">
      <formula>1</formula>
    </cfRule>
  </conditionalFormatting>
  <conditionalFormatting sqref="I107:AR107">
    <cfRule type="cellIs" dxfId="37" priority="38" operator="equal">
      <formula>1</formula>
    </cfRule>
  </conditionalFormatting>
  <conditionalFormatting sqref="AS107:BD107">
    <cfRule type="cellIs" dxfId="36" priority="37" operator="equal">
      <formula>1</formula>
    </cfRule>
  </conditionalFormatting>
  <conditionalFormatting sqref="I33:AR35">
    <cfRule type="cellIs" dxfId="35" priority="36" operator="equal">
      <formula>1</formula>
    </cfRule>
  </conditionalFormatting>
  <conditionalFormatting sqref="AS33:BD35">
    <cfRule type="cellIs" dxfId="34" priority="35" operator="equal">
      <formula>1</formula>
    </cfRule>
  </conditionalFormatting>
  <conditionalFormatting sqref="I39:AR41">
    <cfRule type="cellIs" dxfId="33" priority="34" operator="equal">
      <formula>1</formula>
    </cfRule>
  </conditionalFormatting>
  <conditionalFormatting sqref="AS39:BD41">
    <cfRule type="cellIs" dxfId="32" priority="33" operator="equal">
      <formula>1</formula>
    </cfRule>
  </conditionalFormatting>
  <conditionalFormatting sqref="I114:AR114 I122:AR123">
    <cfRule type="cellIs" dxfId="31" priority="32" operator="equal">
      <formula>1</formula>
    </cfRule>
  </conditionalFormatting>
  <conditionalFormatting sqref="AS114:BD114 AS122:BD123">
    <cfRule type="cellIs" dxfId="30" priority="31" operator="equal">
      <formula>1</formula>
    </cfRule>
  </conditionalFormatting>
  <conditionalFormatting sqref="I121:AR121">
    <cfRule type="cellIs" dxfId="29" priority="30" operator="equal">
      <formula>1</formula>
    </cfRule>
  </conditionalFormatting>
  <conditionalFormatting sqref="AS121:BD121">
    <cfRule type="cellIs" dxfId="28" priority="29" operator="equal">
      <formula>1</formula>
    </cfRule>
  </conditionalFormatting>
  <conditionalFormatting sqref="I120:AR120">
    <cfRule type="cellIs" dxfId="27" priority="28" operator="equal">
      <formula>1</formula>
    </cfRule>
  </conditionalFormatting>
  <conditionalFormatting sqref="AS120:BD120">
    <cfRule type="cellIs" dxfId="26" priority="27" operator="equal">
      <formula>1</formula>
    </cfRule>
  </conditionalFormatting>
  <conditionalFormatting sqref="I119:AR119">
    <cfRule type="cellIs" dxfId="25" priority="26" operator="equal">
      <formula>1</formula>
    </cfRule>
  </conditionalFormatting>
  <conditionalFormatting sqref="AS119:BD119">
    <cfRule type="cellIs" dxfId="24" priority="25" operator="equal">
      <formula>1</formula>
    </cfRule>
  </conditionalFormatting>
  <conditionalFormatting sqref="I118:AR118">
    <cfRule type="cellIs" dxfId="23" priority="24" operator="equal">
      <formula>1</formula>
    </cfRule>
  </conditionalFormatting>
  <conditionalFormatting sqref="AS118:BD118">
    <cfRule type="cellIs" dxfId="22" priority="23" operator="equal">
      <formula>1</formula>
    </cfRule>
  </conditionalFormatting>
  <conditionalFormatting sqref="I117:AR117">
    <cfRule type="cellIs" dxfId="21" priority="22" operator="equal">
      <formula>1</formula>
    </cfRule>
  </conditionalFormatting>
  <conditionalFormatting sqref="AS117:BD117">
    <cfRule type="cellIs" dxfId="20" priority="21" operator="equal">
      <formula>1</formula>
    </cfRule>
  </conditionalFormatting>
  <conditionalFormatting sqref="I115:AR115">
    <cfRule type="cellIs" dxfId="19" priority="20" operator="equal">
      <formula>1</formula>
    </cfRule>
  </conditionalFormatting>
  <conditionalFormatting sqref="AS115:BD115">
    <cfRule type="cellIs" dxfId="18" priority="19" operator="equal">
      <formula>1</formula>
    </cfRule>
  </conditionalFormatting>
  <conditionalFormatting sqref="I116:AR116">
    <cfRule type="cellIs" dxfId="17" priority="18" operator="equal">
      <formula>1</formula>
    </cfRule>
  </conditionalFormatting>
  <conditionalFormatting sqref="AS116:BD116">
    <cfRule type="cellIs" dxfId="16" priority="17" operator="equal">
      <formula>1</formula>
    </cfRule>
  </conditionalFormatting>
  <conditionalFormatting sqref="I124:AR124 I132:AR133">
    <cfRule type="cellIs" dxfId="15" priority="16" operator="equal">
      <formula>1</formula>
    </cfRule>
  </conditionalFormatting>
  <conditionalFormatting sqref="AS124:BD124 AS132:BD133">
    <cfRule type="cellIs" dxfId="14" priority="15" operator="equal">
      <formula>1</formula>
    </cfRule>
  </conditionalFormatting>
  <conditionalFormatting sqref="I131:AR131">
    <cfRule type="cellIs" dxfId="13" priority="14" operator="equal">
      <formula>1</formula>
    </cfRule>
  </conditionalFormatting>
  <conditionalFormatting sqref="AS131:BD131">
    <cfRule type="cellIs" dxfId="12" priority="13" operator="equal">
      <formula>1</formula>
    </cfRule>
  </conditionalFormatting>
  <conditionalFormatting sqref="I130:AR130">
    <cfRule type="cellIs" dxfId="11" priority="12" operator="equal">
      <formula>1</formula>
    </cfRule>
  </conditionalFormatting>
  <conditionalFormatting sqref="AS130:BD130">
    <cfRule type="cellIs" dxfId="10" priority="11" operator="equal">
      <formula>1</formula>
    </cfRule>
  </conditionalFormatting>
  <conditionalFormatting sqref="I129:AR129">
    <cfRule type="cellIs" dxfId="9" priority="10" operator="equal">
      <formula>1</formula>
    </cfRule>
  </conditionalFormatting>
  <conditionalFormatting sqref="AS129:BD129">
    <cfRule type="cellIs" dxfId="8" priority="9" operator="equal">
      <formula>1</formula>
    </cfRule>
  </conditionalFormatting>
  <conditionalFormatting sqref="I128:AR128">
    <cfRule type="cellIs" dxfId="7" priority="8" operator="equal">
      <formula>1</formula>
    </cfRule>
  </conditionalFormatting>
  <conditionalFormatting sqref="AS128:BD128">
    <cfRule type="cellIs" dxfId="6" priority="7" operator="equal">
      <formula>1</formula>
    </cfRule>
  </conditionalFormatting>
  <conditionalFormatting sqref="I127:AR127">
    <cfRule type="cellIs" dxfId="5" priority="6" operator="equal">
      <formula>1</formula>
    </cfRule>
  </conditionalFormatting>
  <conditionalFormatting sqref="AS127:BD127">
    <cfRule type="cellIs" dxfId="4" priority="5" operator="equal">
      <formula>1</formula>
    </cfRule>
  </conditionalFormatting>
  <conditionalFormatting sqref="I125:AR125">
    <cfRule type="cellIs" dxfId="3" priority="4" operator="equal">
      <formula>1</formula>
    </cfRule>
  </conditionalFormatting>
  <conditionalFormatting sqref="AS125:BD125">
    <cfRule type="cellIs" dxfId="2" priority="3" operator="equal">
      <formula>1</formula>
    </cfRule>
  </conditionalFormatting>
  <conditionalFormatting sqref="I126:AR126">
    <cfRule type="cellIs" dxfId="1" priority="2" operator="equal">
      <formula>1</formula>
    </cfRule>
  </conditionalFormatting>
  <conditionalFormatting sqref="AS126:BD126">
    <cfRule type="cellIs" dxfId="0" priority="1" operator="equal">
      <formula>1</formula>
    </cfRule>
  </conditionalFormatting>
  <dataValidations count="2">
    <dataValidation type="list" allowBlank="1" showInputMessage="1" showErrorMessage="1" sqref="F27:F29 F16 F19 F22:F24 F81:F90 F45:F54 F57:F66 F69:F78 F93:F102 F106:F110 F33:F35 F39:F41 F114:F133">
      <formula1>"常勤,非常勤"</formula1>
    </dataValidation>
    <dataValidation type="list" allowBlank="1" showInputMessage="1" showErrorMessage="1" sqref="G27:G29 G16 G19 G22:G24 G81:G90 G45:G54 G57:G66 G69:G78 G93:G102 G106:G110 G33:G35 G39:G41 G114:G133">
      <formula1>"あり,なし"</formula1>
    </dataValidation>
  </dataValidations>
  <pageMargins left="0.70866141732283472" right="0.70866141732283472" top="0.62992125984251968" bottom="0.55118110236220474" header="0.31496062992125984" footer="0.31496062992125984"/>
  <pageSetup paperSize="9" scale="70" orientation="landscape" r:id="rId1"/>
  <rowBreaks count="2" manualBreakCount="2">
    <brk id="43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月</vt:lpstr>
      <vt:lpstr>火</vt:lpstr>
      <vt:lpstr>水</vt:lpstr>
      <vt:lpstr>木</vt:lpstr>
      <vt:lpstr>金</vt:lpstr>
      <vt:lpstr>土</vt:lpstr>
      <vt:lpstr>日</vt:lpstr>
      <vt:lpstr>火!Print_Titles</vt:lpstr>
      <vt:lpstr>金!Print_Titles</vt:lpstr>
      <vt:lpstr>月!Print_Titles</vt:lpstr>
      <vt:lpstr>水!Print_Titles</vt:lpstr>
      <vt:lpstr>土!Print_Titles</vt:lpstr>
      <vt:lpstr>日!Print_Titles</vt:lpstr>
      <vt:lpstr>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2022-01-17T07:42:16Z</dcterms:modified>
</cp:coreProperties>
</file>